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DVyTI_1\Desktop\escritorio 2024\Candidatos independientes 24\"/>
    </mc:Choice>
  </mc:AlternateContent>
  <xr:revisionPtr revIDLastSave="0" documentId="13_ncr:1_{057557CE-01B2-42E5-9497-7BCAB36D8B43}" xr6:coauthVersionLast="47" xr6:coauthVersionMax="47" xr10:uidLastSave="{00000000-0000-0000-0000-000000000000}"/>
  <bookViews>
    <workbookView xWindow="-110" yWindow="-110" windowWidth="19420" windowHeight="10300" tabRatio="594" firstSheet="1" activeTab="1" xr2:uid="{00000000-000D-0000-FFFF-FFFF00000000}"/>
  </bookViews>
  <sheets>
    <sheet name="Art. 85 (2)" sheetId="16" state="hidden" r:id="rId1"/>
    <sheet name="Art. 92" sheetId="37" r:id="rId2"/>
  </sheets>
  <definedNames>
    <definedName name="_xlnm._FilterDatabase" localSheetId="0" hidden="1">'Art. 85 (2)'!$A$11:$K$122</definedName>
    <definedName name="_xlnm._FilterDatabase" localSheetId="1" hidden="1">'Art. 92'!$A$12:$Z$28</definedName>
    <definedName name="_xlnm.Print_Titles" localSheetId="1">'Art. 92'!$2:$12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9" roundtripDataSignature="AMtx7miMaX/Vxtwi1O14cpb1/DkFeK67Xg=="/>
    </ext>
  </extLst>
</workbook>
</file>

<file path=xl/calcChain.xml><?xml version="1.0" encoding="utf-8"?>
<calcChain xmlns="http://schemas.openxmlformats.org/spreadsheetml/2006/main">
  <c r="E29" i="37" l="1"/>
  <c r="E30" i="37" s="1"/>
  <c r="F29" i="37"/>
  <c r="G29" i="37"/>
  <c r="D29" i="37"/>
  <c r="G119" i="16" l="1"/>
  <c r="F119" i="16"/>
  <c r="E119" i="16"/>
  <c r="G114" i="16"/>
  <c r="E122" i="16" s="1"/>
  <c r="F114" i="16"/>
  <c r="E114" i="16"/>
  <c r="D114" i="16"/>
  <c r="D120" i="16" s="1"/>
</calcChain>
</file>

<file path=xl/sharedStrings.xml><?xml version="1.0" encoding="utf-8"?>
<sst xmlns="http://schemas.openxmlformats.org/spreadsheetml/2006/main" count="412" uniqueCount="262">
  <si>
    <t>NOMBRE DEL SUJETO OBLIGADO</t>
  </si>
  <si>
    <t>UNIDAD DE TRANSPARENCIA</t>
  </si>
  <si>
    <t>Verificacion de Cumplimiento de las Obligaciones de Transparencia</t>
  </si>
  <si>
    <t>Nombre del RUT</t>
  </si>
  <si>
    <t>Fecha de Verificación:</t>
  </si>
  <si>
    <t>Portal Institucional/PNT:</t>
  </si>
  <si>
    <t>PORTAL INSTITUCIONAL/SIPOT</t>
  </si>
  <si>
    <r>
      <rPr>
        <b/>
        <sz val="12"/>
        <color rgb="FF000000"/>
        <rFont val="Arial"/>
        <family val="2"/>
      </rPr>
      <t xml:space="preserve">ARTÍCULO 85: </t>
    </r>
    <r>
      <rPr>
        <sz val="12"/>
        <color rgb="FF000000"/>
        <rFont val="Arial"/>
        <family val="2"/>
      </rPr>
      <t>Con excepción de la información reservada y confidencial prevista en esta Ley y sin necesidad de que medie o se presente solicitud de información alguna, todos los Sujetos Obligados deberán poner a disposición del público y mantener actualizada de manera regular y permanente, a través del Portal de Transparencia y la Plataforma Nacional, las siguientes obligaciones de transparencia:</t>
    </r>
  </si>
  <si>
    <t xml:space="preserve">
FRACCIÓN</t>
  </si>
  <si>
    <t>Aplica</t>
  </si>
  <si>
    <t xml:space="preserve">Puntuación por Fracción </t>
  </si>
  <si>
    <t>Cumplimiento</t>
  </si>
  <si>
    <t>OBSERVACIONES DE ACUERDO A LOS LINEAMIENTOS TECNICOS GENERALES, APROBACIÓN DE TABLAS DE APLICABILIDAD U OTROS DOCUMENTOS NORMATIVOS</t>
  </si>
  <si>
    <t>Periodo de actualización</t>
  </si>
  <si>
    <t>Observaciones acerca de la información a publicar</t>
  </si>
  <si>
    <t>Periodo de Conservación de la información</t>
  </si>
  <si>
    <t>SI</t>
  </si>
  <si>
    <t>NO</t>
  </si>
  <si>
    <t>Aprobacion Pleno</t>
  </si>
  <si>
    <t>0% Incumple</t>
  </si>
  <si>
    <t>50% Parcialmente</t>
  </si>
  <si>
    <t>100% Cumple</t>
  </si>
  <si>
    <t xml:space="preserve">Trimestral </t>
  </si>
  <si>
    <t xml:space="preserve">Información vigente                                   </t>
  </si>
  <si>
    <t>II.     La estructura orgánica completa debidamente autorizada, en un formato que permita vincular cada parte de la estructura, las atribuciones y responsabilidades que le corresponden a cada servidor público, prestador de servicios profesionales o miembro de los sujetos obligados, de conformidad con las disposiciones aplicables.</t>
  </si>
  <si>
    <t>Trimestral</t>
  </si>
  <si>
    <t>En su caso, 15 días hábiles después de la aprobación de alguna modificación a la estructura orgánica.</t>
  </si>
  <si>
    <t xml:space="preserve">Información vigente                                    </t>
  </si>
  <si>
    <t>En su caso, 15 días hábiles después de alguna modificación.</t>
  </si>
  <si>
    <t>Información vigente</t>
  </si>
  <si>
    <t>Anual</t>
  </si>
  <si>
    <t>Durante el primer trimestre
del ejercicio en curso</t>
  </si>
  <si>
    <t>Información del ejercicio en curso y la correspondiente a los últimos seis ejercicios anteriores</t>
  </si>
  <si>
    <t>o---o</t>
  </si>
  <si>
    <t>Información del ejercicio en curso y la correspondiente a los seis ejercicios anteriores, en su caso</t>
  </si>
  <si>
    <t>En su caso, 15 días habíles después de alguna modificación</t>
  </si>
  <si>
    <t>Información vigente.</t>
  </si>
  <si>
    <t>El directorio deberá incluir, al menos:</t>
  </si>
  <si>
    <t>De manera adicional podrá agregarse cualquier otro dato que permita identificar y/o
conocer información oficial alusiva al personal de los Sujetos Obligados.</t>
  </si>
  <si>
    <t>VIII. La remuneración bruta y neta de todos los Servidores Públicos de base o de confianza, de todas las percepciones, incluyendo sueldos, prestaciones, gratificaciones, primas, comisiones, dietas, bonos, estímulos, ingresos y sistemas de compensación, señalando la periodicidad de dicha remuneración;               así como de las deducciones que por cualquier concepto le sean aplicadas directamente a la remuneración del personal de que se trate.</t>
  </si>
  <si>
    <t>En caso de que exista
alguna modificación antes
de la conclusión del
periodo, la información
deberá actualizarse a más
tardar en los 15 días hábiles
posteriores</t>
  </si>
  <si>
    <t>Información del ejercicio en curso y la correspondiente al ejercicio inmediato anterior.</t>
  </si>
  <si>
    <t>Información del ejercicio en curso y la correspondiente al ejercicio anterior.</t>
  </si>
  <si>
    <t>x</t>
  </si>
  <si>
    <t>Información del ejercicio en curso y la correspondiente al ejercicio anterior</t>
  </si>
  <si>
    <t>XII</t>
  </si>
  <si>
    <t>XIII</t>
  </si>
  <si>
    <t>XIV. Las convocatorias a concursos para ocupar cargos públicos y los resultados de los mismos.</t>
  </si>
  <si>
    <t>En su caso, se actualizará la información, previo a la fecha de vencimiento de las convocatorias para ocupar cargos públicos; de conformidad con la normativa aplicable al sujeto obligado.</t>
  </si>
  <si>
    <t>Información vigente y del ejercicio en curso.</t>
  </si>
  <si>
    <t>XIV</t>
  </si>
  <si>
    <t>La información de los programas que se desarrollarán a lo largo del ejercicio deberá publicarse durante el primer mes del año.</t>
  </si>
  <si>
    <t>Información del ejercicio en curso y la correspondiente a dos ejercicios anteriores.</t>
  </si>
  <si>
    <t>XV</t>
  </si>
  <si>
    <t>XVI. Las condiciones generales de trabajo, contratos o convenios que regulen las relaciones laborales del personal de base o de confianza, así como los recursos públicos económicos, en especie o donativos, que sean entregados a los sindicatos y ejerzan como recursos públicos.</t>
  </si>
  <si>
    <t>Cuando se establezca, modifique o derogue cualquier norma laboral aplicable al sujeto obligado. La información normativa deberá o actualizarse en un plazo no mayor a 15 días hábiles a partir de su publicación y/o aprobación.</t>
  </si>
  <si>
    <t>En cuanto a la normatividad la información vigente. Respecto a los recursos entregados a sindicatos: información del ejercicio en curso y la correspondiente a los dos ejercicios anteriores</t>
  </si>
  <si>
    <t>XVI</t>
  </si>
  <si>
    <t>XVII. La información curricular, desde el nivel de jefe de departamento o equivalente, hasta el titular del sujeto obligado, así como, en su caso, las sanciones administrativas de que haya sido objeto.</t>
  </si>
  <si>
    <t>En su caso, 15 días hábiles después de alguna modificación a la información de los servidores públicos que integran el sujeto obligado, asi como su información curricular</t>
  </si>
  <si>
    <t>XVII</t>
  </si>
  <si>
    <t>XVIII. El listado de Servidores Públicos con sanciones administrativas definitivas, especificando la causa de sanción y la disposición.</t>
  </si>
  <si>
    <t>Información del ejercicio en curso y respecto de los(as) servidores(as)
públicos(as) que hayan sido sancionados y permanezcan en el sujeto obligado al momento de la actualización de información, se conservará la información correspondiente a dos ejercicios anteriores.</t>
  </si>
  <si>
    <t>XVIII</t>
  </si>
  <si>
    <t>XIX. Los servicios que ofrecen señalando los requisitos para acceder a ellos.</t>
  </si>
  <si>
    <t>XX</t>
  </si>
  <si>
    <t>XXI. La información financiera sobre el presupuesto asignado, así como los informes del ejercicio trimestral del gasto, en términos de lo dispuesto en la Ley General de Contabilidad Gubernamental y demás normatividad aplicable.</t>
  </si>
  <si>
    <t>Trimestral y Anual respecto del presupuesto anual asignado y la cuenta pública</t>
  </si>
  <si>
    <t>Información del ejercicio en curso y la correspondiente a seis ejercicios anteriores.</t>
  </si>
  <si>
    <t>XXI</t>
  </si>
  <si>
    <t>XXII. La información relativa a la deuda pública, en términos de la normatividad aplicable.</t>
  </si>
  <si>
    <t>Con datos mensuales.</t>
  </si>
  <si>
    <t>XXII</t>
  </si>
  <si>
    <t>XXIII. Los montos destinados a gastos relativos a comunicación social y publicidad oficial desglosada por tipo de medio, proveedores, número de contrato y concepto o campaña.</t>
  </si>
  <si>
    <t>Trimestral y Anual</t>
  </si>
  <si>
    <t>Anual, respecto al Programa de Comunicación social o equivalente.</t>
  </si>
  <si>
    <t>Vigente, respecto a los
mensajes e hipervínculo.
Información del ejercicio en curso y la correspondiente
a dos ejercicios anteriores,  
respecto del Programa
Anual de Comunicación
Social o equivalente y de
las erogaciones por
contratación de servicios
de impresión, difusión y
publicidad</t>
  </si>
  <si>
    <t>XXIIII</t>
  </si>
  <si>
    <t>XXIV. Los informes de resultados de las auditorías al ejercicio presupuestal de cada sujeto obligado que se realicen y, en su caso, las aclaraciones que correspondan.</t>
  </si>
  <si>
    <t>Información generada en el ejercicio en curso y la correspondiente a los tres ejercicios anteriores.</t>
  </si>
  <si>
    <t>XXIV</t>
  </si>
  <si>
    <t>XXV. El resultado de la dictaminación de los estados financieros.</t>
  </si>
  <si>
    <t>En su caso, 15 días hábiles
después de que el contador
público independiente
entregue una dictaminación
especial</t>
  </si>
  <si>
    <t>Información de seis ejercicios anteriores</t>
  </si>
  <si>
    <t>XXV</t>
  </si>
  <si>
    <t>XXVI. Los montos, criterios, convocatorias y listado de personas físicas o morales a quienes, por cualquier motivo, se les asigne o permita usar recursos públicos o, en los términos de las disposiciones aplicables, realicen actos de autoridad. Asimismo, los informes que dichas personas les entreguen sobre el uso y destino de dichos recursos.</t>
  </si>
  <si>
    <t>XXVI</t>
  </si>
  <si>
    <t>XXVII. Las concesiones, contratos,  convenios, permisos, licencias o autorizaciones otorgados, especificando los titulares de aquéllos,  debiendo publicarse su objeto, nombre o razón social del titular, vigencia, tipo, términos, condiciones, monto  y  modificaciones, así como si el procedimiento involucra el aprovechamiento de bienes, servicios y/o recursos públicos.</t>
  </si>
  <si>
    <t>XXVII</t>
  </si>
  <si>
    <t>XXVIII. La información sobre los resultados sobre procedimientos de adjudicación directa, invitación restringida y licitación de cualquier naturaleza, incluyendo la Versión Pública del Expediente respectivo y de los contratos celebrados, que deberá contener, por lo menos, lo siguiente:</t>
  </si>
  <si>
    <t>Información vigente,
es decir, los instrumentos jurídicos
vigentes, contratos y convenios, aun
cuando éstos sean de ejercicios anteriores; la generada en el ejercicio en curso y la correspondiente a
dos ejercicios anteriores.</t>
  </si>
  <si>
    <t>1. La convocatoria o invitación emitida, así como los fundamentos legales aplicados para llevarla a cabo;</t>
  </si>
  <si>
    <t>2. Los nombres de los participantes o invitados;</t>
  </si>
  <si>
    <t>3. El nombre del ganador y las razones que lo justifican;</t>
  </si>
  <si>
    <t>4. El área solicitante y la responsable de su ejecución;</t>
  </si>
  <si>
    <t>5. Las convocatorias e invitaciones emitidas;</t>
  </si>
  <si>
    <t>6. Los dictámenes y fallo de adjudicación;</t>
  </si>
  <si>
    <t>7. El contrato y, en su caso, sus anexos;</t>
  </si>
  <si>
    <t>8. Los mecanismos de vigilancia y supervisión, incluyendo, en su caso, los estudios de impacto urbano y ambiental, según corresponda;</t>
  </si>
  <si>
    <t>9. La partida presupuestal de conformidad con el clasificador por objeto del gasto, en el caso de ser aplicable;</t>
  </si>
  <si>
    <t>10. Origen de los recursos especificando si son federales, estatales o municipales, así como el tipo de fondo de participación o aportación respectiva;</t>
  </si>
  <si>
    <t>11. Los convenios modificatorios que, en su caso, sean firmados, precisando el objeto y la fecha de celebración;</t>
  </si>
  <si>
    <t>12. Los informes de avance físico y financiero sobre las obras o servicios contratados;</t>
  </si>
  <si>
    <t>13. El convenio de terminación; y</t>
  </si>
  <si>
    <t>14. El finiquito.</t>
  </si>
  <si>
    <t>1. La propuesta enviada por el participante;</t>
  </si>
  <si>
    <t>2. Los motivos y fundamentos legales aplicados para llevarla a cabo;</t>
  </si>
  <si>
    <t>3. La autorización del ejercicio de la opción;</t>
  </si>
  <si>
    <t>4. En su caso, las cotizaciones consideradas, especificando los nombres de los proveedores y los montos;</t>
  </si>
  <si>
    <t>5. El nombre de la persona física o moral adjudicada;</t>
  </si>
  <si>
    <t>6. La unidad administrativa solicitante y la responsable de su ejecución;</t>
  </si>
  <si>
    <t>7. El número, fecha, el monto del contrato y el plazo de entrega o de ejecución de los servicios u obra;</t>
  </si>
  <si>
    <t>9. Los informes de avance sobre las obras o servicios contratados;</t>
  </si>
  <si>
    <t>10. El convenio de terminación; y</t>
  </si>
  <si>
    <t>11. El finiquito.</t>
  </si>
  <si>
    <t>XXIX. Los informes que por disposición constitucional o legal estén obligados a generar, rendir o presentar los sujetos obligados.</t>
  </si>
  <si>
    <t>XXIX</t>
  </si>
  <si>
    <t>XXX. Las estadísticas que generen en cumplimiento de sus facultades, atribuciones, competencias o funciones, con la mayor desagregación posible.</t>
  </si>
  <si>
    <t>Información generada en el ejercicio en curso y la correspondiente a los últimos seis ejercicios.</t>
  </si>
  <si>
    <t>XXX</t>
  </si>
  <si>
    <t>XXXI. Informe de avances programáticos o presupuestales, balances generales y su estado financiero.</t>
  </si>
  <si>
    <t>A más tardar 30 días hábiles después del cierre del periodo que corresponda.</t>
  </si>
  <si>
    <t>Información del ejercicio en curso y la correspondiente a los últimos seis ejercicios.</t>
  </si>
  <si>
    <t>XXXII. Padrón de proveedores y contratistas.</t>
  </si>
  <si>
    <t>XXXIII. Los convenios de coordinación con sus homólogos de la Federación, de otras
entidades federativas y/o de los municipios, así como aquellos relativos a la concertación
con los sectores social y privado.</t>
  </si>
  <si>
    <t>Información del ejercicio en curso y la correspondiente al ejercicio inmediato anterior y los instrumentos jurídicos vigentes aun cuando éstos sean de ejercicios anteriores.</t>
  </si>
  <si>
    <t>XXXIV. El inventario de bienes muebles e inmuebles en posesión y propiedad.</t>
  </si>
  <si>
    <t>Semestral</t>
  </si>
  <si>
    <t>En su caso, 30 días hábiles después de adquirir algún bien o dar de baja algún bien</t>
  </si>
  <si>
    <t>Información vigente respecto al inventario de bienes muebles e inmuebles. En cuanto al inventario de altas y bajas, así como los bienes muebles e inmuebles donados, se conservará la información vigente  y la correspondiente al semestre anterior concluido.</t>
  </si>
  <si>
    <t>XXXIV</t>
  </si>
  <si>
    <t>XXXV. Las recomendaciones emitidas por los órganos públicos del Estado mexicano u organismos internacionales garantes de los derechos humanos, así como las acciones que han llevado a cabo para su atención.</t>
  </si>
  <si>
    <t>Información del
ejercicio en curso. En
caso de que el sujeto
obligado haya recibido
recomendación y/o
sentencia conservará
la información generada en el ejercicio en curso a
partir de que le haya
sido notificada. Una
vez concluido el seguimiento de la
recomendación y/o
sentencia conservar
la información
durante dos
ejercicios</t>
  </si>
  <si>
    <t>XXXVI. Las resoluciones y laudos que se emitan en procesos o procedimientos seguidos en forma de juicio.</t>
  </si>
  <si>
    <t>Información del ejercicio en curso y la correspondiente al ejercicios inmediato anterior.</t>
  </si>
  <si>
    <t>XXXVII. Los mecanismos de participación ciudadana.</t>
  </si>
  <si>
    <t>XXXVII</t>
  </si>
  <si>
    <t>Información del ejercicio en curso y la correspondiente a los dos ejercicios anteriores.</t>
  </si>
  <si>
    <t>XXXIX. Las actas, acuerdos o resoluciones de los Comités de Transparencia.</t>
  </si>
  <si>
    <t>Semestral y trimestral</t>
  </si>
  <si>
    <t>Semestral, respecto de las sesiones y resoluciones.
En cuanto al calendario de las sesiones a celebrar, se publicará la información en el primer trimestre del ejercicio en curso  y se actualizará
trimestralmente con los hipervínculos a las actas de las sesiones y la información de las sesiones extraordinarias que, en su
caso, se celebren.
Respecto a los integrantes del Comité de transparencia, se actualizará trimestralmente la información correspondiente</t>
  </si>
  <si>
    <t>IInformación del
ejercicio en curso y la
correspondiente al
ejercicio anterior.
Respecto de los
integrantes del
Comité de
Transparencia,
información vigente</t>
  </si>
  <si>
    <t>XXXIX</t>
  </si>
  <si>
    <t>Información
generada en los
dos ejercicios
anteriores
concluidos</t>
  </si>
  <si>
    <t>XL</t>
  </si>
  <si>
    <t>XLI. Los estudios financiados con recursos públicos.</t>
  </si>
  <si>
    <t>En su caso, 30 días hábiles después de publicar los resultados del estudio.</t>
  </si>
  <si>
    <t>XLI</t>
  </si>
  <si>
    <t>XLII. El listado de jubilados y pensionados y el monto que reciben.</t>
  </si>
  <si>
    <t>Respecto de los
sujetos obligados que
no son instituciones de
seguridad social, se
conservará información
vigente.
En cuanto a las instituciones de
seguridad social o que
pagan jubilaciones o
pensiones de forma
directa a sus
trabajadores,
información del
ejercicio en curso y la
correspondiente al
ejercicio anterior.</t>
  </si>
  <si>
    <t>XLII</t>
  </si>
  <si>
    <t>XLIII. Los ingresos recibidos por cualquier concepto señalando el nombre de los responsables de recibirlos, administrarlos y ejercerlos, así como su destino, indicando el destino de cada uno de ellos.</t>
  </si>
  <si>
    <t>Información vigente en curso y la correspondiente a dos ejercicios anteriores</t>
  </si>
  <si>
    <t>XLIII</t>
  </si>
  <si>
    <t>XLIV. Las Donaciones hechas a terceros en dinero o en especie.</t>
  </si>
  <si>
    <t>información que se genere en el ejercicio en curso y la correspondiente al
ejercicio anterior</t>
  </si>
  <si>
    <t>XLIV</t>
  </si>
  <si>
    <t>XLV. El cuadro general de clasificación archivística, el catálogo de disposición documental, el catálogo de series, la guía de archivos, el formato de la ficha de valoración documental y demás instrumentos de organización archivística.</t>
  </si>
  <si>
    <t>Anual y semestral</t>
  </si>
  <si>
    <t>El Cuadro general de clasificación archivística, el Catálogo de disposición documental, los Inventarios
documentales y la Guía de archivo documental deberán publicarse durante los treinta días posteriores de que
concluya el primer trimestre del ejercicio en curso.
El Programa Anual de Desarrollo Archivístico deberá publicarse en los primeros treinta días naturales del
ejercicio en curso.
El Informe Anual de cumplimiento y los dictámenes y actas de baja documental y transferencia secundaria
deberán publicarse a más tardar el último día del mes de enero del siguiente año.
El Índice de expedientes clasificados como reservados se actualizará semestralmente.</t>
  </si>
  <si>
    <t>Información vigente
respecto del Cuadro
general de clasificación
archivística, el Catálogo de disposición documental, los
Inventarios documentales y la Guía de archivo  documental.
Información del ejercicio en curso y ejercicio anterior respecto del Programa Anual de Desarrollo Archivístico y el Índice de expedientes
clasificados como
reservados. Información del ejercicio anterior
respecto del Informe
Anual de cumplimiento
y de los dictámenes y
actas de baja documental y transferencia secundaria.</t>
  </si>
  <si>
    <t>XLV</t>
  </si>
  <si>
    <t>XLVI. Las actas de sesiones ordinarias y extraordinarias, así como las opiniones y recomendaciones que emitan, en su caso, los consejos consultivos.</t>
  </si>
  <si>
    <t>Información que se genere en el ejercicio en curso y la correspondiente al ejercicio anterior.</t>
  </si>
  <si>
    <t>XLVI</t>
  </si>
  <si>
    <t>XLVII. Para efectos estadísticos, el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que contenga exclusivamente el objeto, el alcance temporal y los fundamentos legales del requerimiento, así como, en su caso, la mención de que cuenta con la autorización judicial correspondiente.</t>
  </si>
  <si>
    <t>Información que se genere en el ejercicio en curso y la correspondiente a dos ejercicios anteriores.</t>
  </si>
  <si>
    <t>XLVII</t>
  </si>
  <si>
    <t>XLVIII. Cualquier otra información que sea de utilidad o se considere relevante, además de la que, con base en la información estadística, responda a las preguntas hechas con más frecuencia por el público.</t>
  </si>
  <si>
    <t>XLVIII</t>
  </si>
  <si>
    <t>XLIX. Las solicitudes de acceso al a información publica recibidas y las respuestas otorgadas a cada una de ellas, incluyendo en su caso la información entregada.</t>
  </si>
  <si>
    <t>Tabla de Aplicabilidad, actualización y conservación de la información</t>
  </si>
  <si>
    <t>En su caso, 15 días hábiles después de alguna modificación</t>
  </si>
  <si>
    <t>información vigente y la generada en el ejercicio en curso</t>
  </si>
  <si>
    <t>Cuenta con Portal Institucional</t>
  </si>
  <si>
    <t>X</t>
  </si>
  <si>
    <t>-</t>
  </si>
  <si>
    <t>Que el portal exista y se encuentre activo</t>
  </si>
  <si>
    <t>Cuenta con liga electronica (banner) hacia la PNT</t>
  </si>
  <si>
    <t>Que la liga exista y dirija correctamente al sitio</t>
  </si>
  <si>
    <t>Cuenta con liga electronica (banner) hacia el ITAIPCH</t>
  </si>
  <si>
    <t>Total de Puntaje en Cédula de Verificación</t>
  </si>
  <si>
    <t>Total cumplimiento del SO</t>
  </si>
  <si>
    <t>Verifica:</t>
  </si>
  <si>
    <t>Cuando únicamente se expida alguna reforma, adición, derogación, abrogación, decrete, reforme, adicione, derogue o abrogue o se realice cualquier tipo de modificación al cualquier norma marco normativo aplicable al sujeto obligado, la información deberá publicarse y/o actualizarse en un plazo no mayor a 15 días hábiles a partir de su publicación en el Diario Oficial de la Federación (DOF), Periódico o Gaceta Oficial, o acuerdo de aprobación en el caso de normas publicadas por medios distintos, como el sitio de Internet.
Todos los sujetos obligados deberán incluir la Constitución Política de los Estados Unidos Mexicanos, así como la normatividad en materia de transparencia, acceso a la información y protección de datos personales que les corresponda.</t>
  </si>
  <si>
    <t xml:space="preserve">XIII. El domicilio oficial de la Unidad de Transparencia, así como el nombre y cargo del responsable de dicha Unidad, señalando la dirección electrónica donde puedan recibirse las solicitudes de acceso a la información pública y de acceso, rectificación, cancelación y oposición de datos personales.
</t>
  </si>
  <si>
    <r>
      <t xml:space="preserve">De conformidad al artículo 60 fracción XIV, 68, 73, </t>
    </r>
    <r>
      <rPr>
        <sz val="12"/>
        <color theme="1"/>
        <rFont val="Arial"/>
        <family val="2"/>
      </rPr>
      <t>74</t>
    </r>
    <r>
      <rPr>
        <sz val="12"/>
        <color theme="1"/>
        <rFont val="Arial"/>
        <family val="2"/>
      </rPr>
      <t xml:space="preserve">  de la ley de transparencia local, se determian 3 puntos posibles a obtener de conformidad a:</t>
    </r>
  </si>
  <si>
    <t>I.      El marco normativo completo que les aplica o rige, en  el que deberá incluirse leyes, códigos, reglamentos, decretos de creación, manuales administrativos, reglas de operación, criterios, políticas, entre otros.</t>
  </si>
  <si>
    <r>
      <rPr>
        <b/>
        <sz val="10"/>
        <color rgb="FF000000"/>
        <rFont val="Calibri"/>
        <family val="2"/>
        <scheme val="minor"/>
      </rPr>
      <t>III.</t>
    </r>
    <r>
      <rPr>
        <sz val="10"/>
        <color rgb="FF000000"/>
        <rFont val="Calibri"/>
        <family val="2"/>
        <scheme val="minor"/>
      </rPr>
      <t xml:space="preserve">   </t>
    </r>
    <r>
      <rPr>
        <b/>
        <sz val="10"/>
        <color rgb="FF000000"/>
        <rFont val="Calibri"/>
        <family val="2"/>
        <scheme val="minor"/>
      </rPr>
      <t>Las facultades, atribuciones o funciones de cada una de sus Área.</t>
    </r>
  </si>
  <si>
    <t>IV.   Las metas y objetivos de cada una de las Áreas de conformidad con sus programas operativos.</t>
  </si>
  <si>
    <t>V.    Los indicadores relacionados con temas de interés público o trascendencia social que conforme a sus funciones, deban establecer.</t>
  </si>
  <si>
    <t>VI.   Los indicadores que permitan rendir cuenta de sus objetivos y resultados.</t>
  </si>
  <si>
    <t>VII. El directorio de todos los Servidores o funcionarios Públicos, a partir del nivel de jefe de departamento o su equivalente, o de menor nivel, cuando se brinde atención al público; manejen o apliquen recursos públicos; realicen actos de autoridad o presten servicios profesionales bajo el régimen de confianza u honorarios y personal de base.</t>
  </si>
  <si>
    <t>a)    Nombre, cargo o nombramiento asignado.</t>
  </si>
  <si>
    <t>b)    Nivel del puesto en la estructura orgánica,</t>
  </si>
  <si>
    <t>c)    Fecha de alta en el cargo,</t>
  </si>
  <si>
    <t>d)    Domicilio oficial para recibir correspondencia.</t>
  </si>
  <si>
    <t>e)    Número telefónico, fax y dirección de correo electrónico oficial o institucional.</t>
  </si>
  <si>
    <t>f)     Dirección electrónica de la página oficial del sujeto obligado en internet.</t>
  </si>
  <si>
    <t>IX.   Los gastos de representación y viáticos, así como el objeto e informe de comisión correspondiente.</t>
  </si>
  <si>
    <t>X.    El número total de las plazas y del personal de base y confianza, especificando el total de las vacantes, por nivel de puesto, para cada una de las áreas.</t>
  </si>
  <si>
    <t>XI.   Las contrataciones de servicios profesionales por honorarios, señalando los nombres de los prestadores de servicios, los servicios contratados, el monto de los honorarios y el periodo de contratación.</t>
  </si>
  <si>
    <t>XII. La información en Versión Pública de las declaraciones de situación patrimonial de los Servidores Públicos que así lo determinen, en los sistemas habilitados para ello, de acuerdo a la normatividad aplicable.</t>
  </si>
  <si>
    <t>XV. La información de los programas de subsidios, estímulos y apoyos, en el que se deberá informar respecto de los programas de transferencia, de servicios, de infraestructura social y de subsidio, en los que se deberá contener lo siguiente:</t>
  </si>
  <si>
    <t>a)    Área;</t>
  </si>
  <si>
    <t>b)    Denominación del Programa;</t>
  </si>
  <si>
    <t>c)    Periodo de vigencia;</t>
  </si>
  <si>
    <t>d)    Diseño, objetivos y alcances;</t>
  </si>
  <si>
    <t>e)    Metas físicas;</t>
  </si>
  <si>
    <t>f)     Población beneficiada estimada;</t>
  </si>
  <si>
    <t>g)    Monto aprobado, modificado y ejercido, programación presupuestal, así como los calendarios de su programación presupuestal correspondientes.</t>
  </si>
  <si>
    <t>h)    Requisitos y Procedimientos de acceso.</t>
  </si>
  <si>
    <t>i)      Procedimiento de queja o inconformidad ciudadana.</t>
  </si>
  <si>
    <t>j)      Mecanismos de exigibilidad;</t>
  </si>
  <si>
    <t>k)    Mecanismos de evaluación; informes de evaluación y seguimiento de recomendaciones;</t>
  </si>
  <si>
    <t>l)      Indicadores con nombre, definición, método de cálculo, unidad de medida, dimensión, frecuencia, nombre de las base de datos utilizadas para su cálculo;</t>
  </si>
  <si>
    <t>m)   Formas de participación social;</t>
  </si>
  <si>
    <t>n)    Articulación con otros programas sociales;</t>
  </si>
  <si>
    <t>o)    Vínculo a las reglas de operación o documento equivalente;</t>
  </si>
  <si>
    <t>p)    Informes periódicos sobre la ejecución y los resultados de las evaluaciones realizadas; y</t>
  </si>
  <si>
    <t>q)    Padrón de beneficiarios mismos que deberá contener los siguientes datos: nombre de la persona física o denominación social de las personas morales beneficiarias, el monto, recurso, beneficio o apoyo otorgado para cada una de ellas, unidad territorial, en su caso edad y sexo.</t>
  </si>
  <si>
    <t>XX. Los demás trámites, que ofrecen con sus respectivos requisitos y formatos.</t>
  </si>
  <si>
    <r>
      <t>a)</t>
    </r>
    <r>
      <rPr>
        <b/>
        <i/>
        <sz val="10"/>
        <color rgb="FF000000"/>
        <rFont val="Calibri"/>
        <family val="2"/>
        <scheme val="minor"/>
      </rPr>
      <t>    De licitaciones públicas o procedimientos de invitación restringida:</t>
    </r>
  </si>
  <si>
    <r>
      <t>b)</t>
    </r>
    <r>
      <rPr>
        <b/>
        <i/>
        <sz val="10"/>
        <color rgb="FF000000"/>
        <rFont val="Calibri"/>
        <family val="2"/>
        <scheme val="minor"/>
      </rPr>
      <t>    De las adjudicaciones directas:</t>
    </r>
  </si>
  <si>
    <t>XXXVIII.     Los programas que ofrecen, incluyendo información sobre la población, objetivo y destino, así como los trámites, tiempos de respuesta, requisitos y formatos para acceder a los mismos.</t>
  </si>
  <si>
    <t>XL. Todas las evaluaciones y encuestas que hagan los sujetos obligados a programas financiados con recursos públicos.</t>
  </si>
  <si>
    <t>Fracción</t>
  </si>
  <si>
    <r>
      <rPr>
        <b/>
        <sz val="12"/>
        <color rgb="FF000000"/>
        <rFont val="Arial"/>
        <family val="2"/>
      </rPr>
      <t xml:space="preserve">Artículo 92.- </t>
    </r>
    <r>
      <rPr>
        <sz val="12"/>
        <color rgb="FF000000"/>
        <rFont val="Arial"/>
        <family val="2"/>
      </rPr>
      <t xml:space="preserve"> Además de las obligaciones de transparencia comunes a todos los Sujetos Obligados que se encuentran previstas en el artículo 85 de esta Ley, los partidos políticos y los candidatos independientes, deberán poner a disposición del público y mantener actualizada las siguientes obligaciones de transparencia:</t>
    </r>
  </si>
  <si>
    <t>I. El padrón de afiliados o militantes de los partidos políticos, que contendrá exclusivamente: apellidos, nombre o nombres, fecha de afiliación y municipio de residencia, así como los procesos de afiliación y expulsión de los militantes.</t>
  </si>
  <si>
    <t>Semestral y una vez que presenten su registro ante la autoridad electoral</t>
  </si>
  <si>
    <t>IV. Contratos y convenios para la adquisición o arrendamiento de bienes y servicios.</t>
  </si>
  <si>
    <t>VI. Los responsables de los órganos internos de finanzas de los partidos políticos.</t>
  </si>
  <si>
    <t>VIII. Los montos de las cuotas ordinarias y extraordinarias aportadas por sus militantes.</t>
  </si>
  <si>
    <t>IX. Los montos autorizados de financiamiento privado, así como una relación de los nombres de los aportantes vinculados con los montos aportados.</t>
  </si>
  <si>
    <t>X. El listado de aportantes a las precampañas y campañas políticas.</t>
  </si>
  <si>
    <t>XI. El acta de la asamblea constitutiva.</t>
  </si>
  <si>
    <t>XII. Las demarcaciones electorales en las que participen.</t>
  </si>
  <si>
    <t>XIII. Los tiempos que les corresponden en canales de radio y televisión.</t>
  </si>
  <si>
    <t>XIV. Sus documentos básicos, plataformas electorales y programas de acción, así como los mecanismos de designación de los órganos de dirección en sus respectivos ámbitos.</t>
  </si>
  <si>
    <t>XV. El directorio de sus órganos de dirección estatales y municipales, así como en su caso, regionales, delegacionales y distritales.</t>
  </si>
  <si>
    <t>En su caso, 15 días hábiles después de una modificación.</t>
  </si>
  <si>
    <t>XVI. El tabulador de remuneraciones que perciben los integrantes de los órganos a que se refiere la fracción anterior y de los demás funcionarios partidistas, que deberá vincularse con el directorio y estructura orgánica; así como cualquier persona que reciba ingresos por parte del partido político, independientemente de la función que desempeñe dentro o fuera del partido.</t>
  </si>
  <si>
    <t>XVII. El currículum vitae con fotografía reciente de todos los precandidatos y candidatos a cargos de elección popular, con el cargo al que se postulan, el municipio, el distrito electoral y la circunscripción correspondiente.</t>
  </si>
  <si>
    <t>XXIII. Las resoluciones dictadas por los órganos de control.</t>
  </si>
  <si>
    <t>Mensual</t>
  </si>
  <si>
    <t>XXIV. Los montos de financiamiento público otorgados mensualmente, en cualquier modalidad, a sus órganos estatales y municipales, así como los descuentos correspondientes a sanciones.</t>
  </si>
  <si>
    <t>XXX. Las resoluciones que dicte la autoridad electoral competente respecto de los informes de ingresos y gastos.</t>
  </si>
  <si>
    <t>semestral para partidos políticos; respecto a las agrupaciones políticas nacionales
y las asociaciones civiles creadas por ciudadanas y ciudadanos que pretenden postular su candidatura
independiente, se actualizará una vez que presenten su registro ante la autoridad electoral.</t>
  </si>
  <si>
    <t>información del ejercicio en curso y la correspondiente a los tres ejercicios anteriores</t>
  </si>
  <si>
    <t>información del ejercicio en curso y la correspondiente a los seis ejercicios anteriores</t>
  </si>
  <si>
    <t>información del último periodo concluido y de los dos periodos electorales anteriores</t>
  </si>
  <si>
    <t>durante los primeros 30 días del año calendario</t>
  </si>
  <si>
    <t xml:space="preserve">información del ejercicio en curso y la correspondiente a los seis ejercicios anteriores
</t>
  </si>
  <si>
    <t>información del ejercicio en curso y la correspondiente a los cinco ejercicios anteriores</t>
  </si>
  <si>
    <t>Aprobación Pleno</t>
  </si>
  <si>
    <t>0% 
Incumple</t>
  </si>
  <si>
    <t>50% 
Parcialmente</t>
  </si>
  <si>
    <t>100% 
Cumple</t>
  </si>
  <si>
    <t>Observaciones de acuerdo con los Lineamientos Técnicos Generales, aprobación de tablas de aplicabilidad, actualización y conservación de la información u otros documentos normativos</t>
  </si>
  <si>
    <t>Verificación de Cumplimiento de las Obligaciones de Transparencia</t>
  </si>
  <si>
    <t>PNT:</t>
  </si>
  <si>
    <t>SIPOT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</si>
</sst>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30" x14ac:knownFonts="1">
    <font>
      <sz val="11"/>
      <color theme="1"/>
      <name val="Calibri"/>
      <scheme val="minor"/>
    </font>
    <font>
      <sz val="11"/>
      <color theme="1"/>
      <name val="Calibri"/>
      <family val="2"/>
      <scheme val="minor"/>
    </font>
    <font>
      <b/>
      <i/>
      <u/>
      <sz val="14"/>
      <color theme="1"/>
      <name val="Arial"/>
      <family val="2"/>
    </font>
    <font>
      <sz val="10"/>
      <color theme="1"/>
      <name val="Arial"/>
      <family val="2"/>
    </font>
    <font>
      <i/>
      <sz val="12"/>
      <color theme="1"/>
      <name val="Arial"/>
      <family val="2"/>
    </font>
    <font>
      <sz val="12"/>
      <color theme="1"/>
      <name val="Arial"/>
      <family val="2"/>
    </font>
    <font>
      <b/>
      <sz val="12"/>
      <color theme="1"/>
      <name val="Arial"/>
      <family val="2"/>
    </font>
    <font>
      <sz val="11"/>
      <name val="Calibri"/>
      <family val="2"/>
    </font>
    <font>
      <sz val="12"/>
      <color rgb="FF000000"/>
      <name val="Arial"/>
      <family val="2"/>
    </font>
    <font>
      <sz val="9"/>
      <color theme="1"/>
      <name val="Calibri"/>
      <family val="2"/>
    </font>
    <font>
      <b/>
      <sz val="10"/>
      <color theme="1"/>
      <name val="Arial"/>
      <family val="2"/>
    </font>
    <font>
      <b/>
      <sz val="12"/>
      <color rgb="FF000000"/>
      <name val="Arial"/>
      <family val="2"/>
    </font>
    <font>
      <b/>
      <sz val="10"/>
      <color theme="1"/>
      <name val="Arial"/>
      <family val="2"/>
    </font>
    <font>
      <sz val="10"/>
      <name val="Calibri"/>
      <family val="2"/>
    </font>
    <font>
      <sz val="10"/>
      <color theme="1"/>
      <name val="Calibri"/>
      <family val="2"/>
    </font>
    <font>
      <sz val="10"/>
      <color theme="1"/>
      <name val="Arial"/>
      <family val="2"/>
    </font>
    <font>
      <sz val="12"/>
      <color theme="1"/>
      <name val="Arial"/>
      <family val="2"/>
    </font>
    <font>
      <b/>
      <sz val="10"/>
      <color rgb="FF000000"/>
      <name val="Calibri"/>
      <family val="2"/>
      <scheme val="minor"/>
    </font>
    <font>
      <sz val="10"/>
      <color theme="1"/>
      <name val="Calibri"/>
      <family val="2"/>
      <scheme val="minor"/>
    </font>
    <font>
      <sz val="10"/>
      <color rgb="FF000000"/>
      <name val="Calibri"/>
      <family val="2"/>
      <scheme val="minor"/>
    </font>
    <font>
      <b/>
      <i/>
      <sz val="10"/>
      <color rgb="FF000000"/>
      <name val="Calibri"/>
      <family val="2"/>
      <scheme val="minor"/>
    </font>
    <font>
      <b/>
      <sz val="10"/>
      <color theme="1"/>
      <name val="Calibri"/>
      <family val="2"/>
      <scheme val="minor"/>
    </font>
    <font>
      <b/>
      <i/>
      <sz val="10"/>
      <color theme="1"/>
      <name val="Calibri"/>
      <family val="2"/>
      <scheme val="minor"/>
    </font>
    <font>
      <sz val="13"/>
      <name val="Calibri"/>
      <family val="2"/>
    </font>
    <font>
      <b/>
      <sz val="13"/>
      <color theme="1"/>
      <name val="Arial"/>
      <family val="2"/>
    </font>
    <font>
      <sz val="13"/>
      <color theme="1"/>
      <name val="Arial"/>
      <family val="2"/>
    </font>
    <font>
      <b/>
      <sz val="12"/>
      <color rgb="FF000000"/>
      <name val="Calibri"/>
      <family val="2"/>
      <scheme val="minor"/>
    </font>
    <font>
      <sz val="12"/>
      <color theme="1"/>
      <name val="Calibri"/>
      <family val="2"/>
      <scheme val="minor"/>
    </font>
    <font>
      <sz val="11"/>
      <color theme="1"/>
      <name val="Calibri"/>
      <family val="2"/>
    </font>
    <font>
      <b/>
      <sz val="14"/>
      <color theme="1"/>
      <name val="Arial"/>
      <family val="2"/>
    </font>
  </fonts>
  <fills count="10">
    <fill>
      <patternFill patternType="none"/>
    </fill>
    <fill>
      <patternFill patternType="gray125"/>
    </fill>
    <fill>
      <patternFill patternType="solid">
        <fgColor rgb="FFA5A5A5"/>
        <bgColor rgb="FFA5A5A5"/>
      </patternFill>
    </fill>
    <fill>
      <patternFill patternType="solid">
        <fgColor rgb="FFDADADA"/>
        <bgColor rgb="FFDADADA"/>
      </patternFill>
    </fill>
    <fill>
      <patternFill patternType="solid">
        <fgColor rgb="FFE2EFD9"/>
        <bgColor rgb="FFE2EFD9"/>
      </patternFill>
    </fill>
    <fill>
      <patternFill patternType="solid">
        <fgColor rgb="FFFEF2CB"/>
        <bgColor rgb="FFFEF2CB"/>
      </patternFill>
    </fill>
    <fill>
      <patternFill patternType="solid">
        <fgColor rgb="FFE7E6E6"/>
        <bgColor rgb="FFE7E6E6"/>
      </patternFill>
    </fill>
    <fill>
      <patternFill patternType="solid">
        <fgColor rgb="FFFFFF00"/>
        <bgColor rgb="FFFFFF00"/>
      </patternFill>
    </fill>
    <fill>
      <patternFill patternType="solid">
        <fgColor rgb="FFFFD965"/>
        <bgColor rgb="FFFFD965"/>
      </patternFill>
    </fill>
    <fill>
      <patternFill patternType="solid">
        <fgColor rgb="FFFFFFFF"/>
        <bgColor rgb="FFFFFFFF"/>
      </patternFill>
    </fill>
  </fills>
  <borders count="107">
    <border>
      <left/>
      <right/>
      <top/>
      <bottom/>
      <diagonal/>
    </border>
    <border>
      <left/>
      <right/>
      <top/>
      <bottom style="thin">
        <color rgb="FF000000"/>
      </bottom>
      <diagonal/>
    </border>
    <border>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dotted">
        <color rgb="FF000000"/>
      </left>
      <right style="dotted">
        <color rgb="FF000000"/>
      </right>
      <top style="medium">
        <color rgb="FF000000"/>
      </top>
      <bottom style="dotted">
        <color rgb="FF000000"/>
      </bottom>
      <diagonal/>
    </border>
    <border>
      <left style="dotted">
        <color rgb="FF000000"/>
      </left>
      <right style="medium">
        <color rgb="FF000000"/>
      </right>
      <top style="medium">
        <color rgb="FF000000"/>
      </top>
      <bottom style="dotted">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dotted">
        <color rgb="FF000000"/>
      </right>
      <top style="medium">
        <color rgb="FF000000"/>
      </top>
      <bottom style="dotted">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dotted">
        <color rgb="FF000000"/>
      </right>
      <top style="dotted">
        <color rgb="FF000000"/>
      </top>
      <bottom style="dotted">
        <color rgb="FF000000"/>
      </bottom>
      <diagonal/>
    </border>
    <border>
      <left/>
      <right style="dotted">
        <color rgb="FF000000"/>
      </right>
      <top style="dotted">
        <color rgb="FF000000"/>
      </top>
      <bottom style="dotted">
        <color rgb="FF000000"/>
      </bottom>
      <diagonal/>
    </border>
    <border>
      <left/>
      <right style="medium">
        <color rgb="FF000000"/>
      </right>
      <top style="dotted">
        <color rgb="FF000000"/>
      </top>
      <bottom style="dotted">
        <color rgb="FF000000"/>
      </bottom>
      <diagonal/>
    </border>
    <border>
      <left style="medium">
        <color rgb="FF000000"/>
      </left>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style="dotted">
        <color rgb="FF000000"/>
      </right>
      <top style="dotted">
        <color rgb="FF000000"/>
      </top>
      <bottom/>
      <diagonal/>
    </border>
    <border>
      <left style="dotted">
        <color rgb="FF000000"/>
      </left>
      <right style="dotted">
        <color rgb="FF000000"/>
      </right>
      <top style="dotted">
        <color rgb="FF000000"/>
      </top>
      <bottom/>
      <diagonal/>
    </border>
    <border>
      <left style="dotted">
        <color rgb="FF000000"/>
      </left>
      <right style="medium">
        <color rgb="FF000000"/>
      </right>
      <top style="dotted">
        <color rgb="FF000000"/>
      </top>
      <bottom/>
      <diagonal/>
    </border>
    <border>
      <left style="medium">
        <color rgb="FF000000"/>
      </left>
      <right/>
      <top/>
      <bottom/>
      <diagonal/>
    </border>
    <border>
      <left style="medium">
        <color rgb="FF000000"/>
      </left>
      <right style="thin">
        <color rgb="FF000000"/>
      </right>
      <top/>
      <bottom/>
      <diagonal/>
    </border>
    <border>
      <left style="thin">
        <color rgb="FF000000"/>
      </left>
      <right style="medium">
        <color rgb="FF000000"/>
      </right>
      <top/>
      <bottom/>
      <diagonal/>
    </border>
    <border>
      <left style="thin">
        <color rgb="FF000000"/>
      </left>
      <right style="thin">
        <color rgb="FF000000"/>
      </right>
      <top/>
      <bottom/>
      <diagonal/>
    </border>
    <border>
      <left style="medium">
        <color rgb="FF000000"/>
      </left>
      <right/>
      <top/>
      <bottom style="thin">
        <color rgb="FF000000"/>
      </bottom>
      <diagonal/>
    </border>
    <border>
      <left style="thin">
        <color rgb="FF000000"/>
      </left>
      <right style="thin">
        <color rgb="FF000000"/>
      </right>
      <top/>
      <bottom style="thin">
        <color rgb="FF000000"/>
      </bottom>
      <diagonal/>
    </border>
    <border>
      <left style="medium">
        <color rgb="FF000000"/>
      </left>
      <right style="dotted">
        <color rgb="FF000000"/>
      </right>
      <top/>
      <bottom style="dotted">
        <color rgb="FF000000"/>
      </bottom>
      <diagonal/>
    </border>
    <border>
      <left style="dotted">
        <color rgb="FF000000"/>
      </left>
      <right style="dotted">
        <color rgb="FF000000"/>
      </right>
      <top/>
      <bottom style="dotted">
        <color rgb="FF000000"/>
      </bottom>
      <diagonal/>
    </border>
    <border>
      <left style="dotted">
        <color rgb="FF000000"/>
      </left>
      <right style="medium">
        <color rgb="FF000000"/>
      </right>
      <top/>
      <bottom style="dotted">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dotted">
        <color rgb="FF000000"/>
      </right>
      <top/>
      <bottom style="dotted">
        <color rgb="FF000000"/>
      </bottom>
      <diagonal/>
    </border>
    <border>
      <left/>
      <right style="dotted">
        <color rgb="FF000000"/>
      </right>
      <top/>
      <bottom style="dotted">
        <color rgb="FF000000"/>
      </bottom>
      <diagonal/>
    </border>
    <border>
      <left/>
      <right style="medium">
        <color rgb="FF000000"/>
      </right>
      <top/>
      <bottom style="dotted">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dotted">
        <color rgb="FF000000"/>
      </left>
      <right style="dotted">
        <color rgb="FF000000"/>
      </right>
      <top/>
      <bottom style="medium">
        <color rgb="FF000000"/>
      </bottom>
      <diagonal/>
    </border>
    <border>
      <left style="medium">
        <color rgb="FF000000"/>
      </left>
      <right style="dotted">
        <color rgb="FF000000"/>
      </right>
      <top/>
      <bottom/>
      <diagonal/>
    </border>
    <border>
      <left style="dotted">
        <color rgb="FF000000"/>
      </left>
      <right style="dotted">
        <color rgb="FF000000"/>
      </right>
      <top/>
      <bottom/>
      <diagonal/>
    </border>
    <border>
      <left style="dotted">
        <color rgb="FF000000"/>
      </left>
      <right style="medium">
        <color rgb="FF000000"/>
      </right>
      <top/>
      <bottom/>
      <diagonal/>
    </border>
    <border>
      <left style="medium">
        <color rgb="FF000000"/>
      </left>
      <right style="thin">
        <color rgb="FF000000"/>
      </right>
      <top style="thin">
        <color rgb="FF000000"/>
      </top>
      <bottom/>
      <diagonal/>
    </border>
    <border>
      <left style="dotted">
        <color rgb="FF000000"/>
      </left>
      <right style="medium">
        <color rgb="FF000000"/>
      </right>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dotted">
        <color rgb="FF000000"/>
      </right>
      <top/>
      <bottom style="medium">
        <color rgb="FF000000"/>
      </bottom>
      <diagonal/>
    </border>
    <border>
      <left style="medium">
        <color rgb="FF000000"/>
      </left>
      <right style="dotted">
        <color rgb="FF000000"/>
      </right>
      <top style="medium">
        <color rgb="FF000000"/>
      </top>
      <bottom/>
      <diagonal/>
    </border>
    <border>
      <left/>
      <right style="dotted">
        <color rgb="FF000000"/>
      </right>
      <top style="dotted">
        <color rgb="FF000000"/>
      </top>
      <bottom/>
      <diagonal/>
    </border>
    <border>
      <left style="dotted">
        <color rgb="FF000000"/>
      </left>
      <right style="dotted">
        <color rgb="FF000000"/>
      </right>
      <top style="medium">
        <color rgb="FF000000"/>
      </top>
      <bottom/>
      <diagonal/>
    </border>
    <border>
      <left style="dotted">
        <color rgb="FF000000"/>
      </left>
      <right style="medium">
        <color rgb="FF000000"/>
      </right>
      <top style="medium">
        <color rgb="FF000000"/>
      </top>
      <bottom/>
      <diagonal/>
    </border>
    <border>
      <left style="medium">
        <color rgb="FF000000"/>
      </left>
      <right/>
      <top/>
      <bottom/>
      <diagonal/>
    </border>
    <border>
      <left/>
      <right/>
      <top/>
      <bottom style="thin">
        <color indexed="64"/>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right style="medium">
        <color rgb="FF000000"/>
      </right>
      <top style="dotted">
        <color rgb="FF000000"/>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rgb="FF000000"/>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rgb="FF000000"/>
      </left>
      <right style="medium">
        <color rgb="FF000000"/>
      </right>
      <top style="thin">
        <color rgb="FF000000"/>
      </top>
      <bottom style="medium">
        <color rgb="FF000000"/>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right style="medium">
        <color rgb="FF000000"/>
      </right>
      <top style="medium">
        <color rgb="FF000000"/>
      </top>
      <bottom style="thin">
        <color rgb="FF000000"/>
      </bottom>
      <diagonal/>
    </border>
    <border>
      <left/>
      <right style="medium">
        <color rgb="FF000000"/>
      </right>
      <top/>
      <bottom style="thin">
        <color rgb="FF000000"/>
      </bottom>
      <diagonal/>
    </border>
    <border>
      <left/>
      <right style="medium">
        <color rgb="FF000000"/>
      </right>
      <top style="thin">
        <color rgb="FF000000"/>
      </top>
      <bottom style="medium">
        <color rgb="FF000000"/>
      </bottom>
      <diagonal/>
    </border>
  </borders>
  <cellStyleXfs count="5">
    <xf numFmtId="0" fontId="0" fillId="0" borderId="0"/>
    <xf numFmtId="0" fontId="1" fillId="0" borderId="0"/>
    <xf numFmtId="0" fontId="1" fillId="0" borderId="0"/>
    <xf numFmtId="0" fontId="1" fillId="0" borderId="0"/>
    <xf numFmtId="0" fontId="1" fillId="0" borderId="0"/>
  </cellStyleXfs>
  <cellXfs count="236">
    <xf numFmtId="0" fontId="0" fillId="0" borderId="0" xfId="0"/>
    <xf numFmtId="0" fontId="3" fillId="0" borderId="0" xfId="0" applyFont="1"/>
    <xf numFmtId="0" fontId="3" fillId="0" borderId="0" xfId="0" applyFont="1" applyAlignment="1">
      <alignment horizontal="left" vertical="center" wrapText="1"/>
    </xf>
    <xf numFmtId="0" fontId="6" fillId="0" borderId="0" xfId="0" applyFont="1"/>
    <xf numFmtId="0" fontId="6" fillId="0" borderId="0" xfId="0" applyFont="1" applyAlignment="1">
      <alignment horizontal="right"/>
    </xf>
    <xf numFmtId="0" fontId="5" fillId="0" borderId="0" xfId="0" applyFont="1"/>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5" borderId="15" xfId="0" applyFont="1" applyFill="1" applyBorder="1" applyAlignment="1">
      <alignment horizontal="center" vertical="center" wrapText="1"/>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3" fillId="4" borderId="20" xfId="0" applyFont="1" applyFill="1" applyBorder="1" applyAlignment="1">
      <alignment horizontal="center" vertical="center"/>
    </xf>
    <xf numFmtId="0" fontId="3" fillId="4" borderId="21" xfId="0" applyFont="1" applyFill="1" applyBorder="1" applyAlignment="1">
      <alignment horizontal="center" vertical="center"/>
    </xf>
    <xf numFmtId="0" fontId="3" fillId="5" borderId="22" xfId="0" applyFont="1" applyFill="1" applyBorder="1" applyAlignment="1">
      <alignment horizontal="center" vertical="center" wrapText="1"/>
    </xf>
    <xf numFmtId="0" fontId="3" fillId="5" borderId="22" xfId="0" applyFont="1" applyFill="1" applyBorder="1" applyAlignment="1">
      <alignment horizontal="center" vertical="center"/>
    </xf>
    <xf numFmtId="0" fontId="3" fillId="3" borderId="27" xfId="0" applyFont="1" applyFill="1" applyBorder="1" applyAlignment="1">
      <alignment horizontal="center" vertical="center"/>
    </xf>
    <xf numFmtId="0" fontId="3" fillId="4" borderId="28" xfId="0" applyFont="1" applyFill="1" applyBorder="1" applyAlignment="1">
      <alignment horizontal="center" vertical="center"/>
    </xf>
    <xf numFmtId="0" fontId="3" fillId="4" borderId="29" xfId="0" applyFont="1" applyFill="1" applyBorder="1" applyAlignment="1">
      <alignment horizontal="center" vertical="center"/>
    </xf>
    <xf numFmtId="0" fontId="3" fillId="7" borderId="20" xfId="0" applyFont="1" applyFill="1" applyBorder="1" applyAlignment="1">
      <alignment horizontal="center" vertical="center"/>
    </xf>
    <xf numFmtId="0" fontId="10" fillId="0" borderId="0" xfId="0" applyFont="1" applyAlignment="1">
      <alignment horizontal="center"/>
    </xf>
    <xf numFmtId="0" fontId="10" fillId="0" borderId="11" xfId="0" applyFont="1" applyBorder="1" applyAlignment="1">
      <alignment horizontal="left" vertical="center" wrapText="1"/>
    </xf>
    <xf numFmtId="0" fontId="3" fillId="3" borderId="49" xfId="0" applyFont="1" applyFill="1" applyBorder="1" applyAlignment="1">
      <alignment horizontal="center" vertical="center"/>
    </xf>
    <xf numFmtId="0" fontId="3" fillId="4" borderId="49" xfId="0" applyFont="1" applyFill="1" applyBorder="1" applyAlignment="1">
      <alignment horizontal="center" vertical="center"/>
    </xf>
    <xf numFmtId="0" fontId="3" fillId="5" borderId="49" xfId="0" applyFont="1" applyFill="1" applyBorder="1" applyAlignment="1">
      <alignment horizontal="center" vertical="center"/>
    </xf>
    <xf numFmtId="0" fontId="9" fillId="6" borderId="49"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10" fillId="0" borderId="18" xfId="0" applyFont="1" applyBorder="1" applyAlignment="1">
      <alignment horizontal="left" vertical="center" wrapText="1"/>
    </xf>
    <xf numFmtId="0" fontId="3" fillId="3" borderId="50" xfId="0" applyFont="1" applyFill="1" applyBorder="1" applyAlignment="1">
      <alignment horizontal="center" vertical="center"/>
    </xf>
    <xf numFmtId="0" fontId="3" fillId="4" borderId="50" xfId="0" applyFont="1" applyFill="1" applyBorder="1" applyAlignment="1">
      <alignment horizontal="center" vertical="center"/>
    </xf>
    <xf numFmtId="0" fontId="3" fillId="5" borderId="50" xfId="0" applyFont="1" applyFill="1" applyBorder="1" applyAlignment="1">
      <alignment horizontal="center" vertical="center"/>
    </xf>
    <xf numFmtId="0" fontId="9" fillId="6" borderId="50"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10" fillId="0" borderId="47" xfId="0" applyFont="1" applyBorder="1" applyAlignment="1">
      <alignment horizontal="left" vertical="center" wrapText="1"/>
    </xf>
    <xf numFmtId="0" fontId="3" fillId="3" borderId="51" xfId="0" applyFont="1" applyFill="1" applyBorder="1" applyAlignment="1">
      <alignment horizontal="center" vertical="center"/>
    </xf>
    <xf numFmtId="0" fontId="3" fillId="4" borderId="51" xfId="0" applyFont="1" applyFill="1" applyBorder="1" applyAlignment="1">
      <alignment horizontal="center" vertical="center"/>
    </xf>
    <xf numFmtId="0" fontId="3" fillId="5" borderId="51" xfId="0" applyFont="1" applyFill="1" applyBorder="1" applyAlignment="1">
      <alignment horizontal="center" vertical="center"/>
    </xf>
    <xf numFmtId="0" fontId="9" fillId="6" borderId="51" xfId="0" applyFont="1" applyFill="1" applyBorder="1" applyAlignment="1">
      <alignment horizontal="center" vertical="center" wrapText="1"/>
    </xf>
    <xf numFmtId="0" fontId="9" fillId="6" borderId="48" xfId="0" applyFont="1" applyFill="1" applyBorder="1" applyAlignment="1">
      <alignment horizontal="center" vertical="center" wrapText="1"/>
    </xf>
    <xf numFmtId="0" fontId="3" fillId="0" borderId="0" xfId="0" applyFont="1" applyAlignment="1">
      <alignment horizontal="center" vertical="center"/>
    </xf>
    <xf numFmtId="0" fontId="10" fillId="0" borderId="3" xfId="0" applyFont="1" applyBorder="1" applyAlignment="1">
      <alignment horizontal="center"/>
    </xf>
    <xf numFmtId="0" fontId="10" fillId="0" borderId="52" xfId="0" applyFont="1" applyBorder="1" applyAlignment="1">
      <alignment horizontal="center"/>
    </xf>
    <xf numFmtId="0" fontId="10" fillId="0" borderId="53" xfId="0" applyFont="1" applyBorder="1" applyAlignment="1">
      <alignment horizontal="center"/>
    </xf>
    <xf numFmtId="0" fontId="10" fillId="0" borderId="54" xfId="0" applyFont="1" applyBorder="1" applyAlignment="1">
      <alignment horizontal="center"/>
    </xf>
    <xf numFmtId="0" fontId="10" fillId="0" borderId="55" xfId="0" applyFont="1" applyBorder="1" applyAlignment="1">
      <alignment horizontal="center"/>
    </xf>
    <xf numFmtId="0" fontId="5" fillId="6" borderId="9"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3" borderId="9" xfId="0" applyFont="1" applyFill="1" applyBorder="1" applyAlignment="1">
      <alignment horizontal="center" vertical="center"/>
    </xf>
    <xf numFmtId="0" fontId="12" fillId="4" borderId="9" xfId="0" applyFont="1" applyFill="1" applyBorder="1" applyAlignment="1">
      <alignment horizontal="center" vertical="center" wrapText="1"/>
    </xf>
    <xf numFmtId="9" fontId="12" fillId="4" borderId="9" xfId="0" applyNumberFormat="1" applyFont="1" applyFill="1" applyBorder="1" applyAlignment="1">
      <alignment horizontal="center" vertical="center" wrapText="1"/>
    </xf>
    <xf numFmtId="10" fontId="12" fillId="4" borderId="9" xfId="0" applyNumberFormat="1"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7" xfId="0" applyFont="1" applyFill="1" applyBorder="1" applyAlignment="1">
      <alignment horizontal="center" vertical="center" wrapText="1"/>
    </xf>
    <xf numFmtId="0" fontId="14" fillId="6" borderId="8" xfId="0" applyFont="1" applyFill="1" applyBorder="1" applyAlignment="1">
      <alignment horizontal="center" vertical="center" wrapText="1"/>
    </xf>
    <xf numFmtId="0" fontId="14" fillId="6" borderId="23" xfId="0" applyFont="1" applyFill="1" applyBorder="1" applyAlignment="1">
      <alignment horizontal="center" vertical="center" wrapText="1"/>
    </xf>
    <xf numFmtId="0" fontId="14" fillId="6" borderId="24" xfId="0" applyFont="1" applyFill="1" applyBorder="1" applyAlignment="1">
      <alignment horizontal="center" vertical="center" wrapText="1"/>
    </xf>
    <xf numFmtId="0" fontId="14" fillId="6" borderId="25" xfId="0" applyFont="1" applyFill="1" applyBorder="1" applyAlignment="1">
      <alignment horizontal="center" vertical="center" wrapText="1"/>
    </xf>
    <xf numFmtId="0" fontId="14" fillId="6" borderId="30" xfId="0" applyFont="1" applyFill="1" applyBorder="1" applyAlignment="1">
      <alignment horizontal="center" vertical="center" wrapText="1"/>
    </xf>
    <xf numFmtId="0" fontId="14" fillId="6" borderId="39" xfId="0" applyFont="1" applyFill="1" applyBorder="1" applyAlignment="1">
      <alignment horizontal="center" vertical="center" wrapText="1"/>
    </xf>
    <xf numFmtId="0" fontId="14" fillId="8" borderId="23"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14" fillId="8" borderId="46" xfId="0" applyFont="1" applyFill="1" applyBorder="1" applyAlignment="1">
      <alignment horizontal="center" vertical="center" wrapText="1"/>
    </xf>
    <xf numFmtId="0" fontId="14" fillId="8" borderId="25" xfId="0" applyFont="1" applyFill="1" applyBorder="1" applyAlignment="1">
      <alignment horizontal="center" vertical="center" wrapText="1"/>
    </xf>
    <xf numFmtId="0" fontId="14" fillId="8" borderId="45" xfId="0" applyFont="1" applyFill="1" applyBorder="1" applyAlignment="1">
      <alignment horizontal="center" vertical="center" wrapText="1"/>
    </xf>
    <xf numFmtId="0" fontId="14" fillId="8" borderId="39" xfId="0" applyFont="1" applyFill="1" applyBorder="1" applyAlignment="1">
      <alignment horizontal="center" vertical="center" wrapText="1"/>
    </xf>
    <xf numFmtId="0" fontId="3" fillId="5" borderId="65" xfId="0" applyFont="1" applyFill="1" applyBorder="1" applyAlignment="1">
      <alignment horizontal="center" vertical="center"/>
    </xf>
    <xf numFmtId="0" fontId="3" fillId="3" borderId="62" xfId="0" applyFont="1" applyFill="1" applyBorder="1" applyAlignment="1">
      <alignment horizontal="center" vertical="center"/>
    </xf>
    <xf numFmtId="0" fontId="3" fillId="4" borderId="26" xfId="0" applyFont="1" applyFill="1" applyBorder="1" applyAlignment="1">
      <alignment horizontal="center" vertical="center"/>
    </xf>
    <xf numFmtId="0" fontId="14" fillId="6" borderId="68" xfId="0" applyFont="1" applyFill="1" applyBorder="1" applyAlignment="1">
      <alignment horizontal="center" vertical="center" wrapText="1"/>
    </xf>
    <xf numFmtId="0" fontId="14" fillId="6" borderId="76" xfId="0" applyFont="1" applyFill="1" applyBorder="1" applyAlignment="1">
      <alignment horizontal="center" vertical="center" wrapText="1"/>
    </xf>
    <xf numFmtId="0" fontId="3" fillId="4" borderId="77" xfId="0" applyFont="1" applyFill="1" applyBorder="1" applyAlignment="1">
      <alignment horizontal="center" vertical="center"/>
    </xf>
    <xf numFmtId="0" fontId="15" fillId="6" borderId="77" xfId="0" applyFont="1" applyFill="1" applyBorder="1" applyAlignment="1">
      <alignment horizontal="center" vertical="center" wrapText="1"/>
    </xf>
    <xf numFmtId="0" fontId="3" fillId="3" borderId="79" xfId="0" applyFont="1" applyFill="1" applyBorder="1" applyAlignment="1">
      <alignment horizontal="center" vertical="center"/>
    </xf>
    <xf numFmtId="0" fontId="3" fillId="0" borderId="80" xfId="0" applyFont="1" applyBorder="1" applyAlignment="1">
      <alignment horizontal="left" vertical="center" wrapText="1"/>
    </xf>
    <xf numFmtId="0" fontId="3" fillId="3" borderId="82" xfId="0" applyFont="1" applyFill="1" applyBorder="1" applyAlignment="1">
      <alignment horizontal="center" vertical="center"/>
    </xf>
    <xf numFmtId="0" fontId="3" fillId="0" borderId="80" xfId="0" applyFont="1" applyBorder="1"/>
    <xf numFmtId="0" fontId="3" fillId="3" borderId="85" xfId="0" applyFont="1" applyFill="1" applyBorder="1" applyAlignment="1">
      <alignment horizontal="center" vertical="center"/>
    </xf>
    <xf numFmtId="0" fontId="3" fillId="4" borderId="84" xfId="0" applyFont="1" applyFill="1" applyBorder="1" applyAlignment="1">
      <alignment horizontal="center" vertical="center"/>
    </xf>
    <xf numFmtId="0" fontId="3" fillId="3" borderId="86" xfId="0" applyFont="1" applyFill="1" applyBorder="1" applyAlignment="1">
      <alignment horizontal="center" vertical="center"/>
    </xf>
    <xf numFmtId="0" fontId="3" fillId="4" borderId="87" xfId="0" applyFont="1" applyFill="1" applyBorder="1" applyAlignment="1">
      <alignment horizontal="center" vertical="center"/>
    </xf>
    <xf numFmtId="0" fontId="3" fillId="4" borderId="83" xfId="0" applyFont="1" applyFill="1" applyBorder="1" applyAlignment="1">
      <alignment horizontal="center" vertical="center"/>
    </xf>
    <xf numFmtId="0" fontId="10" fillId="0" borderId="80" xfId="0" applyFont="1" applyBorder="1" applyAlignment="1">
      <alignment horizontal="center"/>
    </xf>
    <xf numFmtId="0" fontId="3" fillId="4" borderId="88" xfId="0" applyFont="1" applyFill="1" applyBorder="1" applyAlignment="1">
      <alignment horizontal="center" vertical="center"/>
    </xf>
    <xf numFmtId="0" fontId="3" fillId="4" borderId="78" xfId="0" applyFont="1" applyFill="1" applyBorder="1" applyAlignment="1">
      <alignment horizontal="center" vertical="center"/>
    </xf>
    <xf numFmtId="0" fontId="3" fillId="4" borderId="90" xfId="0" applyFont="1" applyFill="1" applyBorder="1" applyAlignment="1">
      <alignment horizontal="center" vertical="center"/>
    </xf>
    <xf numFmtId="0" fontId="3" fillId="5" borderId="91" xfId="0" applyFont="1" applyFill="1" applyBorder="1" applyAlignment="1">
      <alignment horizontal="center" vertical="center"/>
    </xf>
    <xf numFmtId="0" fontId="14" fillId="6" borderId="84" xfId="0" applyFont="1" applyFill="1" applyBorder="1" applyAlignment="1">
      <alignment horizontal="center" vertical="center" wrapText="1"/>
    </xf>
    <xf numFmtId="0" fontId="3" fillId="5" borderId="92" xfId="0" applyFont="1" applyFill="1" applyBorder="1" applyAlignment="1">
      <alignment horizontal="center" vertical="center"/>
    </xf>
    <xf numFmtId="0" fontId="14" fillId="6" borderId="89" xfId="0" applyFont="1" applyFill="1" applyBorder="1" applyAlignment="1">
      <alignment horizontal="center" vertical="center" wrapText="1"/>
    </xf>
    <xf numFmtId="0" fontId="15" fillId="6" borderId="83" xfId="0" applyFont="1" applyFill="1" applyBorder="1" applyAlignment="1">
      <alignment horizontal="center" vertical="center" wrapText="1"/>
    </xf>
    <xf numFmtId="0" fontId="15" fillId="8" borderId="86" xfId="0" applyFont="1" applyFill="1" applyBorder="1" applyAlignment="1">
      <alignment horizontal="center" vertical="center" wrapText="1"/>
    </xf>
    <xf numFmtId="0" fontId="3" fillId="0" borderId="93" xfId="0" applyFont="1" applyBorder="1"/>
    <xf numFmtId="0" fontId="15" fillId="8" borderId="78" xfId="0" applyFont="1" applyFill="1" applyBorder="1" applyAlignment="1">
      <alignment horizontal="center" vertical="center" wrapText="1"/>
    </xf>
    <xf numFmtId="0" fontId="17" fillId="0" borderId="10" xfId="0" applyFont="1" applyBorder="1" applyAlignment="1">
      <alignment horizontal="justify" vertical="center" wrapText="1"/>
    </xf>
    <xf numFmtId="0" fontId="17" fillId="0" borderId="17" xfId="0" applyFont="1" applyBorder="1" applyAlignment="1">
      <alignment horizontal="justify" vertical="center" wrapText="1"/>
    </xf>
    <xf numFmtId="0" fontId="18" fillId="0" borderId="17" xfId="0" applyFont="1" applyBorder="1" applyAlignment="1">
      <alignment horizontal="justify" vertical="center" wrapText="1"/>
    </xf>
    <xf numFmtId="0" fontId="17" fillId="7" borderId="26" xfId="0" applyFont="1" applyFill="1" applyBorder="1" applyAlignment="1">
      <alignment horizontal="justify" vertical="center" wrapText="1"/>
    </xf>
    <xf numFmtId="0" fontId="20" fillId="0" borderId="33" xfId="0" applyFont="1" applyBorder="1" applyAlignment="1">
      <alignment horizontal="justify" vertical="center" wrapText="1"/>
    </xf>
    <xf numFmtId="0" fontId="17" fillId="0" borderId="33" xfId="0" applyFont="1" applyBorder="1" applyAlignment="1">
      <alignment horizontal="justify" vertical="center" wrapText="1"/>
    </xf>
    <xf numFmtId="0" fontId="17" fillId="0" borderId="71" xfId="0" applyFont="1" applyBorder="1" applyAlignment="1">
      <alignment horizontal="justify" vertical="center" wrapText="1"/>
    </xf>
    <xf numFmtId="0" fontId="17" fillId="0" borderId="72" xfId="0" applyFont="1" applyBorder="1" applyAlignment="1">
      <alignment horizontal="justify" vertical="center" wrapText="1"/>
    </xf>
    <xf numFmtId="0" fontId="17" fillId="0" borderId="37" xfId="0" applyFont="1" applyBorder="1" applyAlignment="1">
      <alignment horizontal="justify" vertical="center" wrapText="1"/>
    </xf>
    <xf numFmtId="0" fontId="17" fillId="7" borderId="20" xfId="0" applyFont="1" applyFill="1" applyBorder="1" applyAlignment="1">
      <alignment horizontal="justify" vertical="center" wrapText="1"/>
    </xf>
    <xf numFmtId="0" fontId="21" fillId="0" borderId="17" xfId="0" applyFont="1" applyBorder="1" applyAlignment="1">
      <alignment horizontal="justify" vertical="center" wrapText="1"/>
    </xf>
    <xf numFmtId="0" fontId="22" fillId="0" borderId="33"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37" xfId="0" applyFont="1" applyBorder="1" applyAlignment="1">
      <alignment horizontal="justify" vertical="center" wrapText="1"/>
    </xf>
    <xf numFmtId="0" fontId="17" fillId="0" borderId="26" xfId="0" applyFont="1" applyBorder="1" applyAlignment="1">
      <alignment horizontal="justify" vertical="center" wrapText="1"/>
    </xf>
    <xf numFmtId="0" fontId="17" fillId="0" borderId="78" xfId="0" applyFont="1" applyBorder="1" applyAlignment="1">
      <alignment horizontal="justify" vertical="center" wrapText="1"/>
    </xf>
    <xf numFmtId="0" fontId="17" fillId="0" borderId="81" xfId="0" applyFont="1" applyBorder="1" applyAlignment="1">
      <alignment horizontal="justify" vertical="center" wrapText="1"/>
    </xf>
    <xf numFmtId="0" fontId="25" fillId="0" borderId="0" xfId="0" applyFont="1"/>
    <xf numFmtId="0" fontId="24" fillId="3" borderId="9" xfId="0" applyFont="1" applyFill="1" applyBorder="1" applyAlignment="1">
      <alignment horizontal="center" vertical="center"/>
    </xf>
    <xf numFmtId="0" fontId="3" fillId="5" borderId="64" xfId="0" applyFont="1" applyFill="1" applyBorder="1" applyAlignment="1">
      <alignment horizontal="center" vertical="center"/>
    </xf>
    <xf numFmtId="0" fontId="3" fillId="3" borderId="42" xfId="0" applyFont="1" applyFill="1" applyBorder="1" applyAlignment="1">
      <alignment horizontal="center" vertical="center"/>
    </xf>
    <xf numFmtId="0" fontId="3" fillId="3" borderId="43" xfId="0" applyFont="1" applyFill="1" applyBorder="1" applyAlignment="1">
      <alignment horizontal="center" vertical="center"/>
    </xf>
    <xf numFmtId="0" fontId="3" fillId="0" borderId="0" xfId="0" applyFont="1" applyAlignment="1">
      <alignment horizontal="center" vertical="justify" wrapText="1"/>
    </xf>
    <xf numFmtId="0" fontId="5" fillId="0" borderId="0" xfId="0" applyFont="1" applyAlignment="1">
      <alignment vertical="justify" wrapText="1"/>
    </xf>
    <xf numFmtId="0" fontId="3" fillId="5" borderId="15" xfId="0" applyFont="1" applyFill="1" applyBorder="1" applyAlignment="1">
      <alignment horizontal="center" vertical="center"/>
    </xf>
    <xf numFmtId="0" fontId="3" fillId="3" borderId="47" xfId="0" applyFont="1" applyFill="1" applyBorder="1" applyAlignment="1">
      <alignment horizontal="center" vertical="center"/>
    </xf>
    <xf numFmtId="0" fontId="3" fillId="3" borderId="48" xfId="0" applyFont="1" applyFill="1" applyBorder="1" applyAlignment="1">
      <alignment horizontal="center" vertical="center"/>
    </xf>
    <xf numFmtId="0" fontId="3" fillId="5" borderId="94" xfId="0" applyFont="1" applyFill="1" applyBorder="1" applyAlignment="1">
      <alignment horizontal="center" vertical="center"/>
    </xf>
    <xf numFmtId="0" fontId="27" fillId="0" borderId="95" xfId="0" applyFont="1" applyBorder="1" applyAlignment="1">
      <alignment horizontal="center" vertical="center" wrapText="1"/>
    </xf>
    <xf numFmtId="0" fontId="27" fillId="0" borderId="96" xfId="0" applyFont="1" applyBorder="1" applyAlignment="1">
      <alignment horizontal="center" vertical="center" wrapText="1"/>
    </xf>
    <xf numFmtId="0" fontId="27" fillId="0" borderId="97" xfId="0" applyFont="1" applyBorder="1" applyAlignment="1">
      <alignment horizontal="center" vertical="center" wrapText="1"/>
    </xf>
    <xf numFmtId="0" fontId="27" fillId="0" borderId="98" xfId="0" applyFont="1" applyBorder="1" applyAlignment="1">
      <alignment horizontal="center" vertical="center" wrapText="1"/>
    </xf>
    <xf numFmtId="0" fontId="27" fillId="0" borderId="99" xfId="0" applyFont="1" applyBorder="1" applyAlignment="1">
      <alignment horizontal="center" vertical="center" wrapText="1"/>
    </xf>
    <xf numFmtId="0" fontId="27" fillId="0" borderId="100" xfId="0" applyFont="1" applyBorder="1" applyAlignment="1">
      <alignment horizontal="center" vertical="center" wrapText="1"/>
    </xf>
    <xf numFmtId="0" fontId="27" fillId="0" borderId="101" xfId="0" applyFont="1" applyBorder="1" applyAlignment="1">
      <alignment horizontal="center" vertical="center" wrapText="1"/>
    </xf>
    <xf numFmtId="0" fontId="27" fillId="0" borderId="102" xfId="0" applyFont="1" applyBorder="1" applyAlignment="1">
      <alignment horizontal="center" vertical="center" wrapText="1"/>
    </xf>
    <xf numFmtId="0" fontId="27" fillId="0" borderId="103" xfId="0" applyFont="1" applyBorder="1" applyAlignment="1">
      <alignment horizontal="center" vertical="center" wrapText="1"/>
    </xf>
    <xf numFmtId="0" fontId="26" fillId="0" borderId="11" xfId="0" applyFont="1" applyBorder="1" applyAlignment="1">
      <alignment horizontal="justify" vertical="center" wrapText="1"/>
    </xf>
    <xf numFmtId="0" fontId="26" fillId="0" borderId="18" xfId="0" applyFont="1" applyBorder="1" applyAlignment="1">
      <alignment horizontal="justify" vertical="center" wrapText="1"/>
    </xf>
    <xf numFmtId="0" fontId="26" fillId="0" borderId="47" xfId="0" applyFont="1" applyBorder="1" applyAlignment="1">
      <alignment horizontal="justify" vertical="center" wrapText="1"/>
    </xf>
    <xf numFmtId="0" fontId="3" fillId="3" borderId="104" xfId="0" applyFont="1" applyFill="1" applyBorder="1" applyAlignment="1">
      <alignment horizontal="center" vertical="center"/>
    </xf>
    <xf numFmtId="0" fontId="3" fillId="3" borderId="105" xfId="0" applyFont="1" applyFill="1" applyBorder="1" applyAlignment="1">
      <alignment horizontal="center" vertical="center"/>
    </xf>
    <xf numFmtId="0" fontId="3" fillId="3" borderId="106" xfId="0" applyFont="1" applyFill="1" applyBorder="1" applyAlignment="1">
      <alignment horizontal="center" vertical="center"/>
    </xf>
    <xf numFmtId="0" fontId="24" fillId="4" borderId="6" xfId="0" applyFont="1" applyFill="1" applyBorder="1" applyAlignment="1">
      <alignment horizontal="center" vertical="center" wrapText="1"/>
    </xf>
    <xf numFmtId="0" fontId="24" fillId="4" borderId="9" xfId="0" applyFont="1" applyFill="1" applyBorder="1" applyAlignment="1">
      <alignment horizontal="center" vertical="center" wrapText="1"/>
    </xf>
    <xf numFmtId="9" fontId="24" fillId="4" borderId="9" xfId="0" applyNumberFormat="1" applyFont="1" applyFill="1" applyBorder="1" applyAlignment="1">
      <alignment horizontal="center" vertical="center" wrapText="1"/>
    </xf>
    <xf numFmtId="10" fontId="24" fillId="4" borderId="9" xfId="0" applyNumberFormat="1" applyFont="1" applyFill="1" applyBorder="1" applyAlignment="1">
      <alignment horizontal="center" vertical="center" wrapText="1"/>
    </xf>
    <xf numFmtId="0" fontId="28" fillId="0" borderId="0" xfId="0" applyFont="1" applyAlignment="1">
      <alignment wrapText="1"/>
    </xf>
    <xf numFmtId="0" fontId="9" fillId="0" borderId="0" xfId="0" applyFont="1" applyAlignment="1">
      <alignment horizontal="left" wrapText="1"/>
    </xf>
    <xf numFmtId="0" fontId="5" fillId="9" borderId="9" xfId="0" applyFont="1" applyFill="1" applyBorder="1" applyAlignment="1">
      <alignment horizontal="center" vertical="center" wrapText="1"/>
    </xf>
    <xf numFmtId="0" fontId="29" fillId="3" borderId="104" xfId="0" applyFont="1" applyFill="1" applyBorder="1" applyAlignment="1">
      <alignment horizontal="center" vertical="center"/>
    </xf>
    <xf numFmtId="0" fontId="29" fillId="3" borderId="105" xfId="0" applyFont="1" applyFill="1" applyBorder="1" applyAlignment="1">
      <alignment horizontal="center" vertical="center"/>
    </xf>
    <xf numFmtId="0" fontId="29" fillId="3" borderId="106" xfId="0" applyFont="1" applyFill="1" applyBorder="1" applyAlignment="1">
      <alignment horizontal="center" vertical="center"/>
    </xf>
    <xf numFmtId="0" fontId="3" fillId="0" borderId="3" xfId="0" applyFont="1" applyBorder="1" applyAlignment="1">
      <alignment horizontal="center" vertical="center" wrapText="1"/>
    </xf>
    <xf numFmtId="0" fontId="7" fillId="0" borderId="4" xfId="0" applyFont="1" applyBorder="1"/>
    <xf numFmtId="0" fontId="7" fillId="0" borderId="5" xfId="0" applyFont="1" applyBorder="1"/>
    <xf numFmtId="0" fontId="3" fillId="5" borderId="65" xfId="0" applyFont="1" applyFill="1" applyBorder="1" applyAlignment="1">
      <alignment horizontal="center" vertical="center" wrapText="1"/>
    </xf>
    <xf numFmtId="0" fontId="3" fillId="5" borderId="57" xfId="0" applyFont="1" applyFill="1" applyBorder="1" applyAlignment="1">
      <alignment horizontal="center" vertical="center" wrapText="1"/>
    </xf>
    <xf numFmtId="0" fontId="3" fillId="5" borderId="64" xfId="0" applyFont="1" applyFill="1" applyBorder="1" applyAlignment="1">
      <alignment horizontal="center" vertical="center" wrapText="1"/>
    </xf>
    <xf numFmtId="0" fontId="14" fillId="6" borderId="30" xfId="0" applyFont="1" applyFill="1" applyBorder="1" applyAlignment="1">
      <alignment horizontal="center" vertical="center" wrapText="1"/>
    </xf>
    <xf numFmtId="0" fontId="14" fillId="6" borderId="59" xfId="0" applyFont="1" applyFill="1" applyBorder="1" applyAlignment="1">
      <alignment horizontal="center" vertical="center" wrapText="1"/>
    </xf>
    <xf numFmtId="0" fontId="14" fillId="6" borderId="44" xfId="0" applyFont="1" applyFill="1" applyBorder="1" applyAlignment="1">
      <alignment horizontal="center" vertical="center" wrapText="1"/>
    </xf>
    <xf numFmtId="0" fontId="14" fillId="6" borderId="31" xfId="0" applyFont="1" applyFill="1" applyBorder="1" applyAlignment="1">
      <alignment horizontal="center" vertical="center" wrapText="1"/>
    </xf>
    <xf numFmtId="0" fontId="14" fillId="6" borderId="60" xfId="0" applyFont="1" applyFill="1" applyBorder="1" applyAlignment="1">
      <alignment horizontal="center" vertical="center" wrapText="1"/>
    </xf>
    <xf numFmtId="0" fontId="14" fillId="6" borderId="40" xfId="0" applyFont="1" applyFill="1" applyBorder="1" applyAlignment="1">
      <alignment horizontal="center" vertical="center" wrapText="1"/>
    </xf>
    <xf numFmtId="0" fontId="14" fillId="8" borderId="32" xfId="0" applyFont="1" applyFill="1" applyBorder="1" applyAlignment="1">
      <alignment horizontal="center" vertical="center" wrapText="1"/>
    </xf>
    <xf numFmtId="0" fontId="14" fillId="8" borderId="61" xfId="0" applyFont="1" applyFill="1" applyBorder="1" applyAlignment="1">
      <alignment horizontal="center" vertical="center" wrapText="1"/>
    </xf>
    <xf numFmtId="0" fontId="14" fillId="8" borderId="41" xfId="0" applyFont="1" applyFill="1" applyBorder="1" applyAlignment="1">
      <alignment horizontal="center" vertical="center" wrapText="1"/>
    </xf>
    <xf numFmtId="0" fontId="16" fillId="0" borderId="3" xfId="0" applyFont="1" applyBorder="1" applyAlignment="1">
      <alignment horizontal="left" vertical="center" wrapText="1"/>
    </xf>
    <xf numFmtId="0" fontId="10" fillId="7" borderId="3" xfId="0" applyFont="1" applyFill="1" applyBorder="1" applyAlignment="1">
      <alignment horizontal="center"/>
    </xf>
    <xf numFmtId="0" fontId="3" fillId="5" borderId="65" xfId="0" applyFont="1" applyFill="1" applyBorder="1" applyAlignment="1">
      <alignment horizontal="center" vertical="center"/>
    </xf>
    <xf numFmtId="0" fontId="3" fillId="5" borderId="57" xfId="0" applyFont="1" applyFill="1" applyBorder="1" applyAlignment="1">
      <alignment horizontal="center" vertical="center"/>
    </xf>
    <xf numFmtId="0" fontId="3" fillId="5" borderId="64" xfId="0" applyFont="1" applyFill="1" applyBorder="1" applyAlignment="1">
      <alignment horizontal="center" vertical="center"/>
    </xf>
    <xf numFmtId="0" fontId="14" fillId="6" borderId="32" xfId="0" applyFont="1" applyFill="1" applyBorder="1" applyAlignment="1">
      <alignment horizontal="center" vertical="center" wrapText="1"/>
    </xf>
    <xf numFmtId="0" fontId="14" fillId="6" borderId="61" xfId="0" applyFont="1" applyFill="1" applyBorder="1" applyAlignment="1">
      <alignment horizontal="center" vertical="center" wrapText="1"/>
    </xf>
    <xf numFmtId="0" fontId="14" fillId="6" borderId="41" xfId="0" applyFont="1" applyFill="1" applyBorder="1" applyAlignment="1">
      <alignment horizontal="center" vertical="center" wrapText="1"/>
    </xf>
    <xf numFmtId="0" fontId="3" fillId="3" borderId="62"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42" xfId="0" applyFont="1" applyFill="1" applyBorder="1" applyAlignment="1">
      <alignment horizontal="center" vertical="center"/>
    </xf>
    <xf numFmtId="0" fontId="3" fillId="4" borderId="62" xfId="0" applyFont="1" applyFill="1" applyBorder="1" applyAlignment="1">
      <alignment horizontal="center" vertical="center"/>
    </xf>
    <xf numFmtId="0" fontId="3" fillId="4" borderId="34"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28" xfId="0" applyFont="1" applyFill="1" applyBorder="1" applyAlignment="1">
      <alignment horizontal="center" vertical="center"/>
    </xf>
    <xf numFmtId="0" fontId="3" fillId="4" borderId="36" xfId="0" applyFont="1" applyFill="1" applyBorder="1" applyAlignment="1">
      <alignment horizontal="center" vertical="center"/>
    </xf>
    <xf numFmtId="0" fontId="3" fillId="4" borderId="38"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43"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43" xfId="0" applyFont="1" applyFill="1" applyBorder="1" applyAlignment="1">
      <alignment horizontal="center" vertical="center"/>
    </xf>
    <xf numFmtId="0" fontId="3" fillId="3" borderId="73" xfId="0" applyFont="1" applyFill="1" applyBorder="1" applyAlignment="1">
      <alignment horizontal="center" vertical="center"/>
    </xf>
    <xf numFmtId="0" fontId="3" fillId="3" borderId="74" xfId="0" applyFont="1" applyFill="1" applyBorder="1" applyAlignment="1">
      <alignment horizontal="center" vertical="center"/>
    </xf>
    <xf numFmtId="0" fontId="3" fillId="3" borderId="75" xfId="0" applyFont="1" applyFill="1" applyBorder="1" applyAlignment="1">
      <alignment horizontal="center" vertical="center"/>
    </xf>
    <xf numFmtId="0" fontId="3" fillId="7" borderId="62" xfId="0" applyFont="1" applyFill="1" applyBorder="1" applyAlignment="1">
      <alignment horizontal="center" vertical="center"/>
    </xf>
    <xf numFmtId="0" fontId="3" fillId="7" borderId="34" xfId="0" applyFont="1" applyFill="1" applyBorder="1" applyAlignment="1">
      <alignment horizontal="center" vertical="center"/>
    </xf>
    <xf numFmtId="0" fontId="3" fillId="7" borderId="42" xfId="0" applyFont="1" applyFill="1" applyBorder="1" applyAlignment="1">
      <alignment horizontal="center" vertical="center"/>
    </xf>
    <xf numFmtId="0" fontId="8" fillId="0" borderId="3" xfId="0" applyFont="1" applyBorder="1" applyAlignment="1">
      <alignment horizontal="left" vertical="center" wrapText="1"/>
    </xf>
    <xf numFmtId="0" fontId="12" fillId="2" borderId="56" xfId="0" applyFont="1" applyFill="1" applyBorder="1" applyAlignment="1">
      <alignment horizontal="center" vertical="center"/>
    </xf>
    <xf numFmtId="0" fontId="12" fillId="2" borderId="55" xfId="0" applyFont="1" applyFill="1" applyBorder="1" applyAlignment="1">
      <alignment horizontal="center" vertical="center"/>
    </xf>
    <xf numFmtId="0" fontId="12" fillId="3" borderId="3" xfId="0" applyFont="1" applyFill="1" applyBorder="1" applyAlignment="1">
      <alignment horizontal="center" vertical="center" wrapText="1"/>
    </xf>
    <xf numFmtId="0" fontId="13" fillId="0" borderId="5" xfId="0" applyFont="1" applyBorder="1"/>
    <xf numFmtId="0" fontId="12" fillId="4" borderId="3" xfId="0" applyFont="1" applyFill="1" applyBorder="1" applyAlignment="1">
      <alignment horizontal="center" vertical="center" wrapText="1"/>
    </xf>
    <xf numFmtId="0" fontId="13" fillId="0" borderId="4" xfId="0" applyFont="1" applyBorder="1"/>
    <xf numFmtId="0" fontId="12" fillId="5" borderId="56" xfId="0" applyFont="1" applyFill="1" applyBorder="1" applyAlignment="1">
      <alignment horizontal="center" vertical="center" wrapText="1"/>
    </xf>
    <xf numFmtId="0" fontId="12" fillId="5" borderId="55" xfId="0" applyFont="1" applyFill="1" applyBorder="1" applyAlignment="1">
      <alignment horizontal="center" vertical="center" wrapText="1"/>
    </xf>
    <xf numFmtId="0" fontId="12" fillId="6" borderId="67" xfId="0" applyFont="1" applyFill="1" applyBorder="1" applyAlignment="1">
      <alignment horizontal="center" vertical="center" wrapText="1"/>
    </xf>
    <xf numFmtId="0" fontId="12" fillId="6" borderId="66" xfId="0" applyFont="1" applyFill="1" applyBorder="1" applyAlignment="1">
      <alignment horizontal="center" vertical="center" wrapText="1"/>
    </xf>
    <xf numFmtId="0" fontId="12" fillId="6" borderId="69" xfId="0" applyFont="1" applyFill="1" applyBorder="1" applyAlignment="1">
      <alignment horizontal="center" vertical="center" wrapText="1"/>
    </xf>
    <xf numFmtId="0" fontId="12" fillId="6" borderId="58" xfId="0" applyFont="1" applyFill="1" applyBorder="1" applyAlignment="1">
      <alignment horizontal="center" vertical="center" wrapText="1"/>
    </xf>
    <xf numFmtId="0" fontId="12" fillId="6" borderId="70" xfId="0" applyFont="1" applyFill="1" applyBorder="1" applyAlignment="1">
      <alignment horizontal="center" vertical="center" wrapText="1"/>
    </xf>
    <xf numFmtId="0" fontId="12" fillId="6" borderId="63" xfId="0" applyFont="1" applyFill="1" applyBorder="1" applyAlignment="1">
      <alignment horizontal="center" vertical="center" wrapText="1"/>
    </xf>
    <xf numFmtId="0" fontId="5" fillId="0" borderId="0" xfId="0" applyFont="1" applyAlignment="1">
      <alignment horizontal="center"/>
    </xf>
    <xf numFmtId="0" fontId="0" fillId="0" borderId="0" xfId="0"/>
    <xf numFmtId="0" fontId="5" fillId="0" borderId="2" xfId="0" applyFont="1" applyBorder="1" applyAlignment="1">
      <alignment horizontal="left"/>
    </xf>
    <xf numFmtId="0" fontId="7" fillId="0" borderId="2" xfId="0" applyFont="1" applyBorder="1"/>
    <xf numFmtId="0" fontId="2" fillId="0" borderId="0" xfId="0" applyFont="1" applyAlignment="1">
      <alignment horizontal="center" vertical="center" wrapText="1"/>
    </xf>
    <xf numFmtId="0" fontId="4" fillId="0" borderId="0" xfId="0" applyFont="1" applyAlignment="1">
      <alignment horizontal="center"/>
    </xf>
    <xf numFmtId="0" fontId="5" fillId="0" borderId="0" xfId="0" applyFont="1" applyAlignment="1">
      <alignment horizontal="center" vertical="center" wrapText="1"/>
    </xf>
    <xf numFmtId="0" fontId="5" fillId="0" borderId="1" xfId="0" applyFont="1" applyBorder="1" applyAlignment="1">
      <alignment horizontal="center"/>
    </xf>
    <xf numFmtId="0" fontId="7" fillId="0" borderId="1" xfId="0" applyFont="1" applyBorder="1"/>
    <xf numFmtId="164" fontId="5" fillId="0" borderId="1" xfId="0" applyNumberFormat="1" applyFont="1" applyBorder="1" applyAlignment="1">
      <alignment horizontal="center"/>
    </xf>
    <xf numFmtId="0" fontId="10" fillId="7" borderId="6" xfId="0" applyFont="1" applyFill="1" applyBorder="1" applyAlignment="1">
      <alignment horizontal="center"/>
    </xf>
    <xf numFmtId="0" fontId="3" fillId="0" borderId="6" xfId="0" applyFont="1" applyBorder="1" applyAlignment="1">
      <alignment horizontal="center" vertical="center" wrapText="1"/>
    </xf>
    <xf numFmtId="0" fontId="5" fillId="0" borderId="2" xfId="0" applyFont="1" applyBorder="1" applyAlignment="1">
      <alignment horizontal="center"/>
    </xf>
    <xf numFmtId="0" fontId="7" fillId="0" borderId="2" xfId="0" applyFont="1" applyBorder="1" applyAlignment="1">
      <alignment horizontal="center"/>
    </xf>
    <xf numFmtId="0" fontId="8" fillId="0" borderId="6" xfId="0" applyFont="1" applyBorder="1" applyAlignment="1">
      <alignment horizontal="left" vertical="center" wrapText="1"/>
    </xf>
    <xf numFmtId="0" fontId="24" fillId="2" borderId="56" xfId="0" applyFont="1" applyFill="1" applyBorder="1" applyAlignment="1">
      <alignment horizontal="center" vertical="center" wrapText="1"/>
    </xf>
    <xf numFmtId="0" fontId="24" fillId="2" borderId="55" xfId="0" applyFont="1" applyFill="1" applyBorder="1" applyAlignment="1">
      <alignment horizontal="center" vertical="center"/>
    </xf>
    <xf numFmtId="0" fontId="24" fillId="3" borderId="6" xfId="0" applyFont="1" applyFill="1" applyBorder="1" applyAlignment="1">
      <alignment horizontal="center" vertical="center" wrapText="1"/>
    </xf>
    <xf numFmtId="0" fontId="23" fillId="0" borderId="5" xfId="0" applyFont="1" applyBorder="1"/>
    <xf numFmtId="0" fontId="24" fillId="5" borderId="56" xfId="0" applyFont="1" applyFill="1" applyBorder="1" applyAlignment="1">
      <alignment horizontal="center" vertical="center" wrapText="1"/>
    </xf>
    <xf numFmtId="0" fontId="24" fillId="5" borderId="55" xfId="0" applyFont="1" applyFill="1" applyBorder="1" applyAlignment="1">
      <alignment horizontal="center" vertical="center" wrapText="1"/>
    </xf>
    <xf numFmtId="0" fontId="24" fillId="6" borderId="67" xfId="0" applyFont="1" applyFill="1" applyBorder="1" applyAlignment="1">
      <alignment horizontal="center" vertical="center" wrapText="1"/>
    </xf>
    <xf numFmtId="0" fontId="24" fillId="6" borderId="66" xfId="0" applyFont="1" applyFill="1" applyBorder="1" applyAlignment="1">
      <alignment horizontal="center" vertical="center" wrapText="1"/>
    </xf>
    <xf numFmtId="0" fontId="24" fillId="6" borderId="69" xfId="0" applyFont="1" applyFill="1" applyBorder="1" applyAlignment="1">
      <alignment horizontal="center" vertical="center" wrapText="1"/>
    </xf>
    <xf numFmtId="0" fontId="24" fillId="6" borderId="58" xfId="0" applyFont="1" applyFill="1" applyBorder="1" applyAlignment="1">
      <alignment horizontal="center" vertical="center" wrapText="1"/>
    </xf>
    <xf numFmtId="0" fontId="24" fillId="6" borderId="70" xfId="0" applyFont="1" applyFill="1" applyBorder="1" applyAlignment="1">
      <alignment horizontal="center" vertical="center" wrapText="1"/>
    </xf>
    <xf numFmtId="0" fontId="24" fillId="6" borderId="63"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3" fillId="0" borderId="4" xfId="0" applyFont="1" applyBorder="1"/>
  </cellXfs>
  <cellStyles count="5">
    <cellStyle name="Normal" xfId="0" builtinId="0"/>
    <cellStyle name="Normal 2" xfId="1" xr:uid="{F81B789E-3A4C-487D-BAFD-9EC7B175FD28}"/>
    <cellStyle name="Normal 3" xfId="4" xr:uid="{AC11782F-9DAA-449C-82ED-7B796BA8C30E}"/>
    <cellStyle name="Normal 4" xfId="3" xr:uid="{C90ACF61-9BDB-4406-A3F3-58DE12E26E29}"/>
    <cellStyle name="Normal 5" xfId="2" xr:uid="{6B61869E-8974-4520-89CC-A7E5CE156B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1" Type="http://schemas.openxmlformats.org/officeDocument/2006/relationships/styles" Target="styles.xml"/><Relationship Id="rId2" Type="http://schemas.openxmlformats.org/officeDocument/2006/relationships/worksheet" Target="worksheets/sheet2.xml"/><Relationship Id="rId20" Type="http://schemas.openxmlformats.org/officeDocument/2006/relationships/theme" Target="theme/theme1.xml"/><Relationship Id="rId1" Type="http://schemas.openxmlformats.org/officeDocument/2006/relationships/worksheet" Target="worksheets/sheet1.xml"/><Relationship Id="rId23" Type="http://schemas.openxmlformats.org/officeDocument/2006/relationships/calcChain" Target="calcChain.xml"/><Relationship Id="rId19" Type="http://customschemas.google.com/relationships/workbookmetadata" Target="metadata"/><Relationship Id="rId22"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50BCE-6C0C-4143-BC8A-C81B36ACEE50}">
  <dimension ref="A1:Z1002"/>
  <sheetViews>
    <sheetView topLeftCell="A21" zoomScale="30" zoomScaleNormal="30" workbookViewId="0">
      <selection activeCell="A12" sqref="A12:A113"/>
    </sheetView>
  </sheetViews>
  <sheetFormatPr baseColWidth="10" defaultColWidth="14.42578125" defaultRowHeight="15" customHeight="1" x14ac:dyDescent="0.25"/>
  <cols>
    <col min="1" max="1" width="58.140625" customWidth="1"/>
    <col min="2" max="2" width="5.7109375" customWidth="1"/>
    <col min="3" max="3" width="8.42578125" customWidth="1"/>
    <col min="4" max="4" width="21.28515625" customWidth="1"/>
    <col min="5" max="5" width="11.5703125" customWidth="1"/>
    <col min="6" max="6" width="18.42578125" customWidth="1"/>
    <col min="7" max="7" width="10.42578125" customWidth="1"/>
    <col min="8" max="8" width="60" customWidth="1"/>
    <col min="9" max="9" width="22" customWidth="1"/>
    <col min="10" max="10" width="65.5703125" customWidth="1"/>
    <col min="11" max="11" width="28.5703125" customWidth="1"/>
    <col min="12" max="26" width="10" customWidth="1"/>
  </cols>
  <sheetData>
    <row r="1" spans="1:26" ht="25.5" customHeight="1" x14ac:dyDescent="0.25">
      <c r="A1" s="211" t="s">
        <v>0</v>
      </c>
      <c r="B1" s="208"/>
      <c r="C1" s="208"/>
      <c r="D1" s="208"/>
      <c r="E1" s="208"/>
      <c r="F1" s="208"/>
      <c r="G1" s="208"/>
      <c r="H1" s="208"/>
      <c r="I1" s="208"/>
      <c r="J1" s="208"/>
      <c r="K1" s="208"/>
      <c r="L1" s="1"/>
      <c r="M1" s="1"/>
      <c r="N1" s="1"/>
      <c r="O1" s="1"/>
      <c r="P1" s="1"/>
      <c r="Q1" s="1"/>
      <c r="R1" s="1"/>
      <c r="S1" s="1"/>
      <c r="T1" s="1"/>
      <c r="U1" s="1"/>
      <c r="V1" s="1"/>
      <c r="W1" s="1"/>
      <c r="X1" s="1"/>
      <c r="Y1" s="1"/>
      <c r="Z1" s="1"/>
    </row>
    <row r="2" spans="1:26" ht="15.75" customHeight="1" x14ac:dyDescent="0.25">
      <c r="A2" s="212" t="s">
        <v>1</v>
      </c>
      <c r="B2" s="208"/>
      <c r="C2" s="208"/>
      <c r="D2" s="208"/>
      <c r="E2" s="208"/>
      <c r="F2" s="208"/>
      <c r="G2" s="208"/>
      <c r="H2" s="208"/>
      <c r="I2" s="208"/>
      <c r="J2" s="208"/>
      <c r="K2" s="208"/>
      <c r="L2" s="1"/>
      <c r="M2" s="1"/>
      <c r="N2" s="1"/>
      <c r="O2" s="1"/>
      <c r="P2" s="1"/>
      <c r="Q2" s="1"/>
      <c r="R2" s="1"/>
      <c r="S2" s="1"/>
      <c r="T2" s="1"/>
      <c r="U2" s="1"/>
      <c r="V2" s="1"/>
      <c r="W2" s="1"/>
      <c r="X2" s="1"/>
      <c r="Y2" s="1"/>
      <c r="Z2" s="1"/>
    </row>
    <row r="3" spans="1:26" ht="15" customHeight="1" x14ac:dyDescent="0.25">
      <c r="A3" s="213" t="s">
        <v>2</v>
      </c>
      <c r="B3" s="208"/>
      <c r="C3" s="208"/>
      <c r="D3" s="208"/>
      <c r="E3" s="208"/>
      <c r="F3" s="208"/>
      <c r="G3" s="208"/>
      <c r="H3" s="208"/>
      <c r="I3" s="208"/>
      <c r="J3" s="208"/>
      <c r="K3" s="208"/>
      <c r="L3" s="1"/>
      <c r="M3" s="1"/>
      <c r="N3" s="1"/>
      <c r="O3" s="1"/>
      <c r="P3" s="1"/>
      <c r="Q3" s="1"/>
      <c r="R3" s="1"/>
      <c r="S3" s="1"/>
      <c r="T3" s="1"/>
      <c r="U3" s="1"/>
      <c r="V3" s="1"/>
      <c r="W3" s="1"/>
      <c r="X3" s="1"/>
      <c r="Y3" s="1"/>
      <c r="Z3" s="1"/>
    </row>
    <row r="4" spans="1:26" ht="15.75" customHeight="1" x14ac:dyDescent="0.25">
      <c r="A4" s="2"/>
      <c r="B4" s="1"/>
      <c r="C4" s="3"/>
      <c r="D4" s="3"/>
      <c r="E4" s="3"/>
      <c r="F4" s="3"/>
      <c r="G4" s="3"/>
      <c r="H4" s="3"/>
      <c r="I4" s="3"/>
      <c r="J4" s="3"/>
      <c r="K4" s="3"/>
      <c r="L4" s="1"/>
      <c r="M4" s="1"/>
      <c r="N4" s="1"/>
      <c r="O4" s="1"/>
      <c r="P4" s="1"/>
      <c r="Q4" s="1"/>
      <c r="R4" s="1"/>
      <c r="S4" s="1"/>
      <c r="T4" s="1"/>
      <c r="U4" s="1"/>
      <c r="V4" s="1"/>
      <c r="W4" s="1"/>
      <c r="X4" s="1"/>
      <c r="Y4" s="1"/>
      <c r="Z4" s="1"/>
    </row>
    <row r="5" spans="1:26" ht="15.75" customHeight="1" x14ac:dyDescent="0.25">
      <c r="A5" s="2"/>
      <c r="B5" s="1"/>
      <c r="C5" s="3"/>
      <c r="D5" s="3"/>
      <c r="E5" s="3"/>
      <c r="F5" s="3"/>
      <c r="G5" s="3"/>
      <c r="H5" s="3"/>
      <c r="I5" s="3"/>
      <c r="J5" s="3"/>
      <c r="K5" s="3"/>
      <c r="L5" s="1"/>
      <c r="M5" s="1"/>
      <c r="N5" s="1"/>
      <c r="O5" s="1"/>
      <c r="P5" s="1"/>
      <c r="Q5" s="1"/>
      <c r="R5" s="1"/>
      <c r="S5" s="1"/>
      <c r="T5" s="1"/>
      <c r="U5" s="1"/>
      <c r="V5" s="1"/>
      <c r="W5" s="1"/>
      <c r="X5" s="1"/>
      <c r="Y5" s="1"/>
      <c r="Z5" s="1"/>
    </row>
    <row r="6" spans="1:26" ht="24.75" customHeight="1" x14ac:dyDescent="0.25">
      <c r="A6" s="4" t="s">
        <v>3</v>
      </c>
      <c r="B6" s="214"/>
      <c r="C6" s="215"/>
      <c r="D6" s="215"/>
      <c r="E6" s="215"/>
      <c r="F6" s="215"/>
      <c r="G6" s="215"/>
      <c r="H6" s="4" t="s">
        <v>4</v>
      </c>
      <c r="I6" s="216"/>
      <c r="J6" s="215"/>
      <c r="K6" s="1"/>
      <c r="L6" s="1"/>
      <c r="M6" s="1"/>
      <c r="N6" s="1"/>
      <c r="O6" s="1"/>
      <c r="P6" s="1"/>
      <c r="Q6" s="1"/>
      <c r="R6" s="1"/>
      <c r="S6" s="1"/>
      <c r="T6" s="1"/>
      <c r="U6" s="1"/>
      <c r="V6" s="1"/>
      <c r="W6" s="1"/>
      <c r="X6" s="1"/>
      <c r="Y6" s="1"/>
      <c r="Z6" s="1"/>
    </row>
    <row r="7" spans="1:26" ht="26.25" customHeight="1" x14ac:dyDescent="0.25">
      <c r="A7" s="2"/>
      <c r="B7" s="207"/>
      <c r="C7" s="208"/>
      <c r="D7" s="208"/>
      <c r="E7" s="208"/>
      <c r="F7" s="208"/>
      <c r="G7" s="208"/>
      <c r="H7" s="4" t="s">
        <v>5</v>
      </c>
      <c r="I7" s="209" t="s">
        <v>6</v>
      </c>
      <c r="J7" s="210"/>
      <c r="K7" s="1"/>
      <c r="L7" s="1"/>
      <c r="M7" s="1"/>
      <c r="N7" s="1"/>
      <c r="O7" s="1"/>
      <c r="P7" s="1"/>
      <c r="Q7" s="1"/>
      <c r="R7" s="1"/>
      <c r="S7" s="1"/>
      <c r="T7" s="1"/>
      <c r="U7" s="1"/>
      <c r="V7" s="1"/>
      <c r="W7" s="1"/>
      <c r="X7" s="1"/>
      <c r="Y7" s="1"/>
      <c r="Z7" s="1"/>
    </row>
    <row r="8" spans="1:26" ht="16.5" customHeight="1" thickBot="1" x14ac:dyDescent="0.3">
      <c r="A8" s="1"/>
      <c r="B8" s="5"/>
      <c r="C8" s="5"/>
      <c r="D8" s="5"/>
      <c r="E8" s="5"/>
      <c r="F8" s="5"/>
      <c r="G8" s="5"/>
      <c r="H8" s="5"/>
      <c r="I8" s="1"/>
      <c r="J8" s="3"/>
      <c r="K8" s="5"/>
      <c r="L8" s="1"/>
      <c r="M8" s="1"/>
      <c r="N8" s="1"/>
      <c r="O8" s="1"/>
      <c r="P8" s="1"/>
      <c r="Q8" s="1"/>
      <c r="R8" s="1"/>
      <c r="S8" s="1"/>
      <c r="T8" s="1"/>
      <c r="U8" s="1"/>
      <c r="V8" s="1"/>
      <c r="W8" s="1"/>
      <c r="X8" s="1"/>
      <c r="Y8" s="1"/>
      <c r="Z8" s="1"/>
    </row>
    <row r="9" spans="1:26" ht="51" customHeight="1" thickBot="1" x14ac:dyDescent="0.3">
      <c r="A9" s="192" t="s">
        <v>7</v>
      </c>
      <c r="B9" s="149"/>
      <c r="C9" s="149"/>
      <c r="D9" s="149"/>
      <c r="E9" s="149"/>
      <c r="F9" s="149"/>
      <c r="G9" s="149"/>
      <c r="H9" s="149"/>
      <c r="I9" s="149"/>
      <c r="J9" s="149"/>
      <c r="K9" s="150"/>
      <c r="L9" s="1"/>
      <c r="M9" s="1"/>
      <c r="N9" s="1"/>
      <c r="O9" s="1"/>
      <c r="P9" s="1"/>
      <c r="Q9" s="1"/>
      <c r="R9" s="1"/>
      <c r="S9" s="1"/>
      <c r="T9" s="1"/>
      <c r="U9" s="1"/>
      <c r="V9" s="1"/>
      <c r="W9" s="1"/>
      <c r="X9" s="1"/>
      <c r="Y9" s="1"/>
      <c r="Z9" s="1"/>
    </row>
    <row r="10" spans="1:26" ht="47.25" customHeight="1" thickBot="1" x14ac:dyDescent="0.3">
      <c r="A10" s="193" t="s">
        <v>8</v>
      </c>
      <c r="B10" s="195" t="s">
        <v>9</v>
      </c>
      <c r="C10" s="196"/>
      <c r="D10" s="47" t="s">
        <v>10</v>
      </c>
      <c r="E10" s="197" t="s">
        <v>11</v>
      </c>
      <c r="F10" s="198"/>
      <c r="G10" s="196"/>
      <c r="H10" s="199" t="s">
        <v>12</v>
      </c>
      <c r="I10" s="201" t="s">
        <v>13</v>
      </c>
      <c r="J10" s="203" t="s">
        <v>14</v>
      </c>
      <c r="K10" s="205" t="s">
        <v>15</v>
      </c>
      <c r="L10" s="1"/>
      <c r="M10" s="1"/>
      <c r="N10" s="1"/>
      <c r="O10" s="1"/>
      <c r="P10" s="1"/>
      <c r="Q10" s="1"/>
      <c r="R10" s="1"/>
      <c r="S10" s="1"/>
      <c r="T10" s="1"/>
      <c r="U10" s="1"/>
      <c r="V10" s="1"/>
      <c r="W10" s="1"/>
      <c r="X10" s="1"/>
      <c r="Y10" s="1"/>
      <c r="Z10" s="1"/>
    </row>
    <row r="11" spans="1:26" ht="33.75" customHeight="1" thickBot="1" x14ac:dyDescent="0.3">
      <c r="A11" s="194"/>
      <c r="B11" s="48" t="s">
        <v>16</v>
      </c>
      <c r="C11" s="48" t="s">
        <v>17</v>
      </c>
      <c r="D11" s="49" t="s">
        <v>18</v>
      </c>
      <c r="E11" s="50" t="s">
        <v>19</v>
      </c>
      <c r="F11" s="51" t="s">
        <v>20</v>
      </c>
      <c r="G11" s="50" t="s">
        <v>21</v>
      </c>
      <c r="H11" s="200"/>
      <c r="I11" s="202"/>
      <c r="J11" s="204"/>
      <c r="K11" s="206"/>
      <c r="L11" s="1"/>
      <c r="M11" s="1"/>
      <c r="N11" s="1"/>
      <c r="O11" s="1"/>
      <c r="P11" s="1"/>
      <c r="Q11" s="1"/>
      <c r="R11" s="1"/>
      <c r="S11" s="1"/>
      <c r="T11" s="1"/>
      <c r="U11" s="1"/>
      <c r="V11" s="1"/>
      <c r="W11" s="1"/>
      <c r="X11" s="1"/>
      <c r="Y11" s="1"/>
      <c r="Z11" s="1"/>
    </row>
    <row r="12" spans="1:26" ht="178.5" customHeight="1" x14ac:dyDescent="0.25">
      <c r="A12" s="95" t="s">
        <v>187</v>
      </c>
      <c r="B12" s="6"/>
      <c r="C12" s="7"/>
      <c r="D12" s="8">
        <v>1</v>
      </c>
      <c r="E12" s="9"/>
      <c r="F12" s="9"/>
      <c r="G12" s="9"/>
      <c r="H12" s="10"/>
      <c r="I12" s="52" t="s">
        <v>22</v>
      </c>
      <c r="J12" s="53" t="s">
        <v>184</v>
      </c>
      <c r="K12" s="54" t="s">
        <v>23</v>
      </c>
      <c r="L12" s="1"/>
      <c r="M12" s="1"/>
      <c r="N12" s="1"/>
      <c r="O12" s="1"/>
      <c r="P12" s="1"/>
      <c r="Q12" s="1"/>
      <c r="R12" s="1"/>
      <c r="S12" s="1"/>
      <c r="T12" s="1"/>
      <c r="U12" s="1"/>
      <c r="V12" s="1"/>
      <c r="W12" s="1"/>
      <c r="X12" s="1"/>
      <c r="Y12" s="1"/>
      <c r="Z12" s="1"/>
    </row>
    <row r="13" spans="1:26" ht="102" customHeight="1" x14ac:dyDescent="0.25">
      <c r="A13" s="96" t="s">
        <v>24</v>
      </c>
      <c r="B13" s="11"/>
      <c r="C13" s="12"/>
      <c r="D13" s="13">
        <v>1</v>
      </c>
      <c r="E13" s="14"/>
      <c r="F13" s="14"/>
      <c r="G13" s="14"/>
      <c r="H13" s="15"/>
      <c r="I13" s="55" t="s">
        <v>25</v>
      </c>
      <c r="J13" s="56" t="s">
        <v>26</v>
      </c>
      <c r="K13" s="57" t="s">
        <v>27</v>
      </c>
      <c r="L13" s="1"/>
      <c r="M13" s="1"/>
      <c r="N13" s="1"/>
      <c r="O13" s="1"/>
      <c r="P13" s="1"/>
      <c r="Q13" s="1"/>
      <c r="R13" s="1"/>
      <c r="S13" s="1"/>
      <c r="T13" s="1"/>
      <c r="U13" s="1"/>
      <c r="V13" s="1"/>
      <c r="W13" s="1"/>
      <c r="X13" s="1"/>
      <c r="Y13" s="1"/>
      <c r="Z13" s="1"/>
    </row>
    <row r="14" spans="1:26" ht="41.25" customHeight="1" x14ac:dyDescent="0.25">
      <c r="A14" s="97" t="s">
        <v>188</v>
      </c>
      <c r="B14" s="11"/>
      <c r="C14" s="12"/>
      <c r="D14" s="13">
        <v>1</v>
      </c>
      <c r="E14" s="14"/>
      <c r="F14" s="14"/>
      <c r="G14" s="14"/>
      <c r="H14" s="15"/>
      <c r="I14" s="55" t="s">
        <v>25</v>
      </c>
      <c r="J14" s="56" t="s">
        <v>28</v>
      </c>
      <c r="K14" s="57" t="s">
        <v>29</v>
      </c>
      <c r="L14" s="1"/>
      <c r="M14" s="1"/>
      <c r="N14" s="1"/>
      <c r="O14" s="1"/>
      <c r="P14" s="1"/>
      <c r="Q14" s="1"/>
      <c r="R14" s="1"/>
      <c r="S14" s="1"/>
      <c r="T14" s="1"/>
      <c r="U14" s="1"/>
      <c r="V14" s="1"/>
      <c r="W14" s="1"/>
      <c r="X14" s="1"/>
      <c r="Y14" s="1"/>
      <c r="Z14" s="1"/>
    </row>
    <row r="15" spans="1:26" ht="60" customHeight="1" x14ac:dyDescent="0.25">
      <c r="A15" s="96" t="s">
        <v>189</v>
      </c>
      <c r="B15" s="11"/>
      <c r="C15" s="12"/>
      <c r="D15" s="13">
        <v>2</v>
      </c>
      <c r="E15" s="14"/>
      <c r="F15" s="14"/>
      <c r="G15" s="14"/>
      <c r="H15" s="16"/>
      <c r="I15" s="55" t="s">
        <v>30</v>
      </c>
      <c r="J15" s="56" t="s">
        <v>31</v>
      </c>
      <c r="K15" s="57" t="s">
        <v>32</v>
      </c>
      <c r="L15" s="1"/>
      <c r="M15" s="1"/>
      <c r="N15" s="1"/>
      <c r="O15" s="1"/>
      <c r="P15" s="1"/>
      <c r="Q15" s="1"/>
      <c r="R15" s="1"/>
      <c r="S15" s="1"/>
      <c r="T15" s="1"/>
      <c r="U15" s="1"/>
      <c r="V15" s="1"/>
      <c r="W15" s="1"/>
      <c r="X15" s="1"/>
      <c r="Y15" s="1"/>
      <c r="Z15" s="1"/>
    </row>
    <row r="16" spans="1:26" ht="79.5" customHeight="1" x14ac:dyDescent="0.25">
      <c r="A16" s="96" t="s">
        <v>190</v>
      </c>
      <c r="B16" s="11"/>
      <c r="C16" s="12"/>
      <c r="D16" s="13">
        <v>2</v>
      </c>
      <c r="E16" s="14"/>
      <c r="F16" s="14"/>
      <c r="G16" s="14"/>
      <c r="H16" s="16"/>
      <c r="I16" s="55" t="s">
        <v>25</v>
      </c>
      <c r="J16" s="56" t="s">
        <v>33</v>
      </c>
      <c r="K16" s="57" t="s">
        <v>32</v>
      </c>
      <c r="L16" s="1"/>
      <c r="M16" s="1"/>
      <c r="N16" s="1"/>
      <c r="O16" s="1"/>
      <c r="P16" s="1"/>
      <c r="Q16" s="1"/>
      <c r="R16" s="1"/>
      <c r="S16" s="1"/>
      <c r="T16" s="1"/>
      <c r="U16" s="1"/>
      <c r="V16" s="1"/>
      <c r="W16" s="1"/>
      <c r="X16" s="1"/>
      <c r="Y16" s="1"/>
      <c r="Z16" s="1"/>
    </row>
    <row r="17" spans="1:26" ht="73.5" customHeight="1" x14ac:dyDescent="0.25">
      <c r="A17" s="96" t="s">
        <v>191</v>
      </c>
      <c r="B17" s="11"/>
      <c r="C17" s="12"/>
      <c r="D17" s="13">
        <v>3</v>
      </c>
      <c r="E17" s="14"/>
      <c r="F17" s="14"/>
      <c r="G17" s="14"/>
      <c r="H17" s="16"/>
      <c r="I17" s="55" t="s">
        <v>25</v>
      </c>
      <c r="J17" s="56" t="s">
        <v>33</v>
      </c>
      <c r="K17" s="57" t="s">
        <v>34</v>
      </c>
      <c r="L17" s="1"/>
      <c r="M17" s="1"/>
      <c r="N17" s="1"/>
      <c r="O17" s="1"/>
      <c r="P17" s="1"/>
      <c r="Q17" s="1"/>
      <c r="R17" s="1"/>
      <c r="S17" s="1"/>
      <c r="T17" s="1"/>
      <c r="U17" s="1"/>
      <c r="V17" s="1"/>
      <c r="W17" s="1"/>
      <c r="X17" s="1"/>
      <c r="Y17" s="1"/>
      <c r="Z17" s="1"/>
    </row>
    <row r="18" spans="1:26" ht="126" customHeight="1" x14ac:dyDescent="0.25">
      <c r="A18" s="98" t="s">
        <v>192</v>
      </c>
      <c r="B18" s="186"/>
      <c r="C18" s="180"/>
      <c r="D18" s="189">
        <v>2</v>
      </c>
      <c r="E18" s="177"/>
      <c r="F18" s="177"/>
      <c r="G18" s="177"/>
      <c r="H18" s="165"/>
      <c r="I18" s="154" t="s">
        <v>25</v>
      </c>
      <c r="J18" s="157" t="s">
        <v>35</v>
      </c>
      <c r="K18" s="168" t="s">
        <v>36</v>
      </c>
      <c r="L18" s="1"/>
      <c r="M18" s="1"/>
      <c r="N18" s="1"/>
      <c r="O18" s="1"/>
      <c r="P18" s="1"/>
      <c r="Q18" s="1"/>
      <c r="R18" s="1"/>
      <c r="S18" s="1"/>
      <c r="T18" s="1"/>
      <c r="U18" s="1"/>
      <c r="V18" s="1"/>
      <c r="W18" s="1"/>
      <c r="X18" s="1"/>
      <c r="Y18" s="1"/>
      <c r="Z18" s="1"/>
    </row>
    <row r="19" spans="1:26" ht="27.75" customHeight="1" x14ac:dyDescent="0.25">
      <c r="A19" s="99" t="s">
        <v>37</v>
      </c>
      <c r="B19" s="187"/>
      <c r="C19" s="181"/>
      <c r="D19" s="190"/>
      <c r="E19" s="178"/>
      <c r="F19" s="178"/>
      <c r="G19" s="178"/>
      <c r="H19" s="166"/>
      <c r="I19" s="155"/>
      <c r="J19" s="158"/>
      <c r="K19" s="169"/>
      <c r="L19" s="1"/>
      <c r="M19" s="1"/>
      <c r="N19" s="1"/>
      <c r="O19" s="1"/>
      <c r="P19" s="1"/>
      <c r="Q19" s="1"/>
      <c r="R19" s="1"/>
      <c r="S19" s="1"/>
      <c r="T19" s="1"/>
      <c r="U19" s="1"/>
      <c r="V19" s="1"/>
      <c r="W19" s="1"/>
      <c r="X19" s="1"/>
      <c r="Y19" s="1"/>
      <c r="Z19" s="1"/>
    </row>
    <row r="20" spans="1:26" ht="30.75" customHeight="1" x14ac:dyDescent="0.25">
      <c r="A20" s="100" t="s">
        <v>193</v>
      </c>
      <c r="B20" s="187"/>
      <c r="C20" s="181"/>
      <c r="D20" s="190"/>
      <c r="E20" s="178"/>
      <c r="F20" s="178"/>
      <c r="G20" s="178"/>
      <c r="H20" s="166"/>
      <c r="I20" s="155"/>
      <c r="J20" s="158"/>
      <c r="K20" s="169"/>
      <c r="L20" s="1"/>
      <c r="M20" s="1"/>
      <c r="N20" s="1"/>
      <c r="O20" s="1"/>
      <c r="P20" s="1"/>
      <c r="Q20" s="1"/>
      <c r="R20" s="1"/>
      <c r="S20" s="1"/>
      <c r="T20" s="1"/>
      <c r="U20" s="1"/>
      <c r="V20" s="1"/>
      <c r="W20" s="1"/>
      <c r="X20" s="1"/>
      <c r="Y20" s="1"/>
      <c r="Z20" s="1"/>
    </row>
    <row r="21" spans="1:26" ht="33.75" customHeight="1" x14ac:dyDescent="0.25">
      <c r="A21" s="100" t="s">
        <v>194</v>
      </c>
      <c r="B21" s="187"/>
      <c r="C21" s="181"/>
      <c r="D21" s="190"/>
      <c r="E21" s="178"/>
      <c r="F21" s="178"/>
      <c r="G21" s="178"/>
      <c r="H21" s="166"/>
      <c r="I21" s="155"/>
      <c r="J21" s="158"/>
      <c r="K21" s="169"/>
      <c r="L21" s="1"/>
      <c r="M21" s="1"/>
      <c r="N21" s="1"/>
      <c r="O21" s="1"/>
      <c r="P21" s="1"/>
      <c r="Q21" s="1"/>
      <c r="R21" s="1"/>
      <c r="S21" s="1"/>
      <c r="T21" s="1"/>
      <c r="U21" s="1"/>
      <c r="V21" s="1"/>
      <c r="W21" s="1"/>
      <c r="X21" s="1"/>
      <c r="Y21" s="1"/>
      <c r="Z21" s="1"/>
    </row>
    <row r="22" spans="1:26" ht="24.75" customHeight="1" x14ac:dyDescent="0.25">
      <c r="A22" s="100" t="s">
        <v>195</v>
      </c>
      <c r="B22" s="187"/>
      <c r="C22" s="181"/>
      <c r="D22" s="190"/>
      <c r="E22" s="178"/>
      <c r="F22" s="178"/>
      <c r="G22" s="178"/>
      <c r="H22" s="166"/>
      <c r="I22" s="155"/>
      <c r="J22" s="158"/>
      <c r="K22" s="169"/>
      <c r="L22" s="1"/>
      <c r="M22" s="1"/>
      <c r="N22" s="1"/>
      <c r="O22" s="1"/>
      <c r="P22" s="1"/>
      <c r="Q22" s="1"/>
      <c r="R22" s="1"/>
      <c r="S22" s="1"/>
      <c r="T22" s="1"/>
      <c r="U22" s="1"/>
      <c r="V22" s="1"/>
      <c r="W22" s="1"/>
      <c r="X22" s="1"/>
      <c r="Y22" s="1"/>
      <c r="Z22" s="1"/>
    </row>
    <row r="23" spans="1:26" ht="25.5" customHeight="1" x14ac:dyDescent="0.25">
      <c r="A23" s="100" t="s">
        <v>196</v>
      </c>
      <c r="B23" s="187"/>
      <c r="C23" s="181"/>
      <c r="D23" s="190"/>
      <c r="E23" s="178"/>
      <c r="F23" s="178"/>
      <c r="G23" s="178"/>
      <c r="H23" s="166"/>
      <c r="I23" s="155"/>
      <c r="J23" s="158"/>
      <c r="K23" s="169"/>
      <c r="L23" s="1"/>
      <c r="M23" s="1"/>
      <c r="N23" s="1"/>
      <c r="O23" s="1"/>
      <c r="P23" s="1"/>
      <c r="Q23" s="1"/>
      <c r="R23" s="1"/>
      <c r="S23" s="1"/>
      <c r="T23" s="1"/>
      <c r="U23" s="1"/>
      <c r="V23" s="1"/>
      <c r="W23" s="1"/>
      <c r="X23" s="1"/>
      <c r="Y23" s="1"/>
      <c r="Z23" s="1"/>
    </row>
    <row r="24" spans="1:26" ht="25.5" customHeight="1" x14ac:dyDescent="0.25">
      <c r="A24" s="100" t="s">
        <v>197</v>
      </c>
      <c r="B24" s="187"/>
      <c r="C24" s="181"/>
      <c r="D24" s="190"/>
      <c r="E24" s="178"/>
      <c r="F24" s="178"/>
      <c r="G24" s="178"/>
      <c r="H24" s="166"/>
      <c r="I24" s="155"/>
      <c r="J24" s="158"/>
      <c r="K24" s="169"/>
      <c r="L24" s="1"/>
      <c r="M24" s="1"/>
      <c r="N24" s="1"/>
      <c r="O24" s="1"/>
      <c r="P24" s="1"/>
      <c r="Q24" s="1"/>
      <c r="R24" s="1"/>
      <c r="S24" s="1"/>
      <c r="T24" s="1"/>
      <c r="U24" s="1"/>
      <c r="V24" s="1"/>
      <c r="W24" s="1"/>
      <c r="X24" s="1"/>
      <c r="Y24" s="1"/>
      <c r="Z24" s="1"/>
    </row>
    <row r="25" spans="1:26" ht="38.25" customHeight="1" x14ac:dyDescent="0.25">
      <c r="A25" s="101" t="s">
        <v>198</v>
      </c>
      <c r="B25" s="187"/>
      <c r="C25" s="181"/>
      <c r="D25" s="190"/>
      <c r="E25" s="178"/>
      <c r="F25" s="178"/>
      <c r="G25" s="178"/>
      <c r="H25" s="166"/>
      <c r="I25" s="155"/>
      <c r="J25" s="158"/>
      <c r="K25" s="169"/>
      <c r="L25" s="1"/>
      <c r="M25" s="1"/>
      <c r="N25" s="1"/>
      <c r="O25" s="1"/>
      <c r="P25" s="1"/>
      <c r="Q25" s="1"/>
      <c r="R25" s="1"/>
      <c r="S25" s="1"/>
      <c r="T25" s="1"/>
      <c r="U25" s="1"/>
      <c r="V25" s="1"/>
      <c r="W25" s="1"/>
      <c r="X25" s="1"/>
      <c r="Y25" s="1"/>
      <c r="Z25" s="1"/>
    </row>
    <row r="26" spans="1:26" ht="38.25" customHeight="1" x14ac:dyDescent="0.25">
      <c r="A26" s="102" t="s">
        <v>38</v>
      </c>
      <c r="B26" s="188"/>
      <c r="C26" s="182"/>
      <c r="D26" s="191"/>
      <c r="E26" s="179"/>
      <c r="F26" s="179"/>
      <c r="G26" s="179"/>
      <c r="H26" s="167"/>
      <c r="I26" s="156"/>
      <c r="J26" s="159"/>
      <c r="K26" s="170"/>
      <c r="L26" s="1"/>
      <c r="M26" s="1"/>
      <c r="N26" s="1"/>
      <c r="O26" s="1"/>
      <c r="P26" s="1"/>
      <c r="Q26" s="1"/>
      <c r="R26" s="1"/>
      <c r="S26" s="1"/>
      <c r="T26" s="1"/>
      <c r="U26" s="1"/>
      <c r="V26" s="1"/>
      <c r="W26" s="1"/>
      <c r="X26" s="1"/>
      <c r="Y26" s="1"/>
      <c r="Z26" s="1"/>
    </row>
    <row r="27" spans="1:26" ht="169.5" customHeight="1" x14ac:dyDescent="0.25">
      <c r="A27" s="103" t="s">
        <v>39</v>
      </c>
      <c r="B27" s="11"/>
      <c r="C27" s="12"/>
      <c r="D27" s="13">
        <v>3</v>
      </c>
      <c r="E27" s="14"/>
      <c r="F27" s="14"/>
      <c r="G27" s="14"/>
      <c r="H27" s="15"/>
      <c r="I27" s="60" t="s">
        <v>25</v>
      </c>
      <c r="J27" s="56" t="s">
        <v>40</v>
      </c>
      <c r="K27" s="57" t="s">
        <v>41</v>
      </c>
      <c r="L27" s="1"/>
      <c r="M27" s="1"/>
      <c r="N27" s="1"/>
      <c r="O27" s="1"/>
      <c r="P27" s="1"/>
      <c r="Q27" s="1"/>
      <c r="R27" s="1"/>
      <c r="S27" s="1"/>
      <c r="T27" s="1"/>
      <c r="U27" s="1"/>
      <c r="V27" s="1"/>
      <c r="W27" s="1"/>
      <c r="X27" s="1"/>
      <c r="Y27" s="1"/>
      <c r="Z27" s="1"/>
    </row>
    <row r="28" spans="1:26" ht="48" customHeight="1" x14ac:dyDescent="0.25">
      <c r="A28" s="96" t="s">
        <v>199</v>
      </c>
      <c r="B28" s="11"/>
      <c r="C28" s="12"/>
      <c r="D28" s="13">
        <v>3</v>
      </c>
      <c r="E28" s="14"/>
      <c r="F28" s="14"/>
      <c r="G28" s="14"/>
      <c r="H28" s="15"/>
      <c r="I28" s="55" t="s">
        <v>25</v>
      </c>
      <c r="J28" s="56" t="s">
        <v>33</v>
      </c>
      <c r="K28" s="57" t="s">
        <v>42</v>
      </c>
      <c r="L28" s="1"/>
      <c r="M28" s="1"/>
      <c r="N28" s="1"/>
      <c r="O28" s="1"/>
      <c r="P28" s="1"/>
      <c r="Q28" s="1"/>
      <c r="R28" s="1"/>
      <c r="S28" s="1"/>
      <c r="T28" s="1"/>
      <c r="U28" s="1"/>
      <c r="V28" s="1"/>
      <c r="W28" s="1"/>
      <c r="X28" s="1"/>
      <c r="Y28" s="1"/>
      <c r="Z28" s="1"/>
    </row>
    <row r="29" spans="1:26" ht="73.5" customHeight="1" x14ac:dyDescent="0.25">
      <c r="A29" s="96" t="s">
        <v>200</v>
      </c>
      <c r="B29" s="11"/>
      <c r="C29" s="12"/>
      <c r="D29" s="13">
        <v>3</v>
      </c>
      <c r="E29" s="14"/>
      <c r="F29" s="14"/>
      <c r="G29" s="14"/>
      <c r="H29" s="16"/>
      <c r="I29" s="59" t="s">
        <v>25</v>
      </c>
      <c r="J29" s="61" t="s">
        <v>33</v>
      </c>
      <c r="K29" s="62" t="s">
        <v>29</v>
      </c>
      <c r="L29" s="1" t="s">
        <v>43</v>
      </c>
      <c r="M29" s="1"/>
      <c r="N29" s="1"/>
      <c r="O29" s="1"/>
      <c r="P29" s="1"/>
      <c r="Q29" s="1"/>
      <c r="R29" s="1"/>
      <c r="S29" s="1"/>
      <c r="T29" s="1"/>
      <c r="U29" s="1"/>
      <c r="V29" s="1"/>
      <c r="W29" s="1"/>
      <c r="X29" s="1"/>
      <c r="Y29" s="1"/>
      <c r="Z29" s="1"/>
    </row>
    <row r="30" spans="1:26" ht="81" customHeight="1" x14ac:dyDescent="0.25">
      <c r="A30" s="96" t="s">
        <v>201</v>
      </c>
      <c r="B30" s="11"/>
      <c r="C30" s="12"/>
      <c r="D30" s="13">
        <v>3</v>
      </c>
      <c r="E30" s="14"/>
      <c r="F30" s="14"/>
      <c r="G30" s="14"/>
      <c r="H30" s="15"/>
      <c r="I30" s="55" t="s">
        <v>25</v>
      </c>
      <c r="J30" s="56" t="s">
        <v>33</v>
      </c>
      <c r="K30" s="57" t="s">
        <v>44</v>
      </c>
      <c r="L30" s="1"/>
      <c r="M30" s="1"/>
      <c r="N30" s="1"/>
      <c r="O30" s="1"/>
      <c r="P30" s="1"/>
      <c r="Q30" s="1"/>
      <c r="R30" s="1"/>
      <c r="S30" s="1"/>
      <c r="T30" s="1"/>
      <c r="U30" s="1"/>
      <c r="V30" s="1"/>
      <c r="W30" s="1"/>
      <c r="X30" s="1"/>
      <c r="Y30" s="1"/>
      <c r="Z30" s="1"/>
    </row>
    <row r="31" spans="1:26" ht="84.75" customHeight="1" x14ac:dyDescent="0.25">
      <c r="A31" s="96" t="s">
        <v>202</v>
      </c>
      <c r="B31" s="11"/>
      <c r="C31" s="12"/>
      <c r="D31" s="13">
        <v>3</v>
      </c>
      <c r="E31" s="14"/>
      <c r="F31" s="14"/>
      <c r="G31" s="14"/>
      <c r="H31" s="15"/>
      <c r="I31" s="59" t="s">
        <v>25</v>
      </c>
      <c r="J31" s="61" t="s">
        <v>33</v>
      </c>
      <c r="K31" s="62" t="s">
        <v>44</v>
      </c>
      <c r="L31" s="1" t="s">
        <v>45</v>
      </c>
      <c r="M31" s="1"/>
      <c r="N31" s="1"/>
      <c r="O31" s="1"/>
      <c r="P31" s="1"/>
      <c r="Q31" s="1"/>
      <c r="R31" s="1"/>
      <c r="S31" s="1"/>
      <c r="T31" s="1"/>
      <c r="U31" s="1"/>
      <c r="V31" s="1"/>
      <c r="W31" s="1"/>
      <c r="X31" s="1"/>
      <c r="Y31" s="1"/>
      <c r="Z31" s="1"/>
    </row>
    <row r="32" spans="1:26" ht="144" customHeight="1" x14ac:dyDescent="0.25">
      <c r="A32" s="96" t="s">
        <v>185</v>
      </c>
      <c r="B32" s="11"/>
      <c r="C32" s="12"/>
      <c r="D32" s="13">
        <v>1</v>
      </c>
      <c r="E32" s="14"/>
      <c r="F32" s="14"/>
      <c r="G32" s="14"/>
      <c r="H32" s="16"/>
      <c r="I32" s="55" t="s">
        <v>25</v>
      </c>
      <c r="J32" s="56" t="s">
        <v>28</v>
      </c>
      <c r="K32" s="57" t="s">
        <v>29</v>
      </c>
      <c r="L32" s="1" t="s">
        <v>46</v>
      </c>
      <c r="M32" s="1"/>
      <c r="N32" s="1"/>
      <c r="O32" s="1"/>
      <c r="P32" s="1"/>
      <c r="Q32" s="1"/>
      <c r="R32" s="1"/>
      <c r="S32" s="1"/>
      <c r="T32" s="1"/>
      <c r="U32" s="1"/>
      <c r="V32" s="1"/>
      <c r="W32" s="1"/>
      <c r="X32" s="1"/>
      <c r="Y32" s="1"/>
      <c r="Z32" s="1"/>
    </row>
    <row r="33" spans="1:26" ht="62.25" customHeight="1" x14ac:dyDescent="0.25">
      <c r="A33" s="96" t="s">
        <v>47</v>
      </c>
      <c r="B33" s="11"/>
      <c r="C33" s="12"/>
      <c r="D33" s="13">
        <v>2</v>
      </c>
      <c r="E33" s="14"/>
      <c r="F33" s="14"/>
      <c r="G33" s="14"/>
      <c r="H33" s="16"/>
      <c r="I33" s="55" t="s">
        <v>25</v>
      </c>
      <c r="J33" s="56" t="s">
        <v>48</v>
      </c>
      <c r="K33" s="57" t="s">
        <v>49</v>
      </c>
      <c r="L33" s="1" t="s">
        <v>50</v>
      </c>
      <c r="M33" s="1"/>
      <c r="N33" s="1"/>
      <c r="O33" s="1"/>
      <c r="P33" s="1"/>
      <c r="Q33" s="1"/>
      <c r="R33" s="1"/>
      <c r="S33" s="1"/>
      <c r="T33" s="1"/>
      <c r="U33" s="1"/>
      <c r="V33" s="1"/>
      <c r="W33" s="1"/>
      <c r="X33" s="1"/>
      <c r="Y33" s="1"/>
      <c r="Z33" s="1"/>
    </row>
    <row r="34" spans="1:26" ht="76.5" customHeight="1" x14ac:dyDescent="0.25">
      <c r="A34" s="100" t="s">
        <v>203</v>
      </c>
      <c r="B34" s="171"/>
      <c r="C34" s="180"/>
      <c r="D34" s="174">
        <v>3</v>
      </c>
      <c r="E34" s="177"/>
      <c r="F34" s="177"/>
      <c r="G34" s="183"/>
      <c r="H34" s="165"/>
      <c r="I34" s="154" t="s">
        <v>25</v>
      </c>
      <c r="J34" s="157" t="s">
        <v>51</v>
      </c>
      <c r="K34" s="168" t="s">
        <v>52</v>
      </c>
      <c r="L34" s="1" t="s">
        <v>53</v>
      </c>
      <c r="M34" s="1"/>
      <c r="N34" s="1"/>
      <c r="O34" s="1"/>
      <c r="P34" s="1"/>
      <c r="Q34" s="1"/>
      <c r="R34" s="1"/>
      <c r="S34" s="1"/>
      <c r="T34" s="1"/>
      <c r="U34" s="1"/>
      <c r="V34" s="1"/>
      <c r="W34" s="1"/>
      <c r="X34" s="1"/>
      <c r="Y34" s="1"/>
      <c r="Z34" s="1"/>
    </row>
    <row r="35" spans="1:26" ht="12.75" customHeight="1" x14ac:dyDescent="0.25">
      <c r="A35" s="100" t="s">
        <v>204</v>
      </c>
      <c r="B35" s="172"/>
      <c r="C35" s="181"/>
      <c r="D35" s="175"/>
      <c r="E35" s="178"/>
      <c r="F35" s="178"/>
      <c r="G35" s="184"/>
      <c r="H35" s="166"/>
      <c r="I35" s="155"/>
      <c r="J35" s="158"/>
      <c r="K35" s="169"/>
      <c r="L35" s="1"/>
      <c r="M35" s="1"/>
      <c r="N35" s="1"/>
      <c r="O35" s="1"/>
      <c r="P35" s="1"/>
      <c r="Q35" s="1"/>
      <c r="R35" s="1"/>
      <c r="S35" s="1"/>
      <c r="T35" s="1"/>
      <c r="U35" s="1"/>
      <c r="V35" s="1"/>
      <c r="W35" s="1"/>
      <c r="X35" s="1"/>
      <c r="Y35" s="1"/>
      <c r="Z35" s="1"/>
    </row>
    <row r="36" spans="1:26" ht="12.75" customHeight="1" x14ac:dyDescent="0.25">
      <c r="A36" s="100" t="s">
        <v>205</v>
      </c>
      <c r="B36" s="172"/>
      <c r="C36" s="181"/>
      <c r="D36" s="175"/>
      <c r="E36" s="178"/>
      <c r="F36" s="178"/>
      <c r="G36" s="184"/>
      <c r="H36" s="166"/>
      <c r="I36" s="155"/>
      <c r="J36" s="158"/>
      <c r="K36" s="169"/>
      <c r="L36" s="1"/>
      <c r="M36" s="1"/>
      <c r="N36" s="1"/>
      <c r="O36" s="1"/>
      <c r="P36" s="1"/>
      <c r="Q36" s="1"/>
      <c r="R36" s="1"/>
      <c r="S36" s="1"/>
      <c r="T36" s="1"/>
      <c r="U36" s="1"/>
      <c r="V36" s="1"/>
      <c r="W36" s="1"/>
      <c r="X36" s="1"/>
      <c r="Y36" s="1"/>
      <c r="Z36" s="1"/>
    </row>
    <row r="37" spans="1:26" ht="12.75" customHeight="1" x14ac:dyDescent="0.25">
      <c r="A37" s="100" t="s">
        <v>206</v>
      </c>
      <c r="B37" s="172"/>
      <c r="C37" s="181"/>
      <c r="D37" s="175"/>
      <c r="E37" s="178"/>
      <c r="F37" s="178"/>
      <c r="G37" s="184"/>
      <c r="H37" s="166"/>
      <c r="I37" s="155"/>
      <c r="J37" s="158"/>
      <c r="K37" s="169"/>
      <c r="L37" s="1"/>
      <c r="M37" s="1"/>
      <c r="N37" s="1"/>
      <c r="O37" s="1"/>
      <c r="P37" s="1"/>
      <c r="Q37" s="1"/>
      <c r="R37" s="1"/>
      <c r="S37" s="1"/>
      <c r="T37" s="1"/>
      <c r="U37" s="1"/>
      <c r="V37" s="1"/>
      <c r="W37" s="1"/>
      <c r="X37" s="1"/>
      <c r="Y37" s="1"/>
      <c r="Z37" s="1"/>
    </row>
    <row r="38" spans="1:26" ht="12.75" customHeight="1" x14ac:dyDescent="0.25">
      <c r="A38" s="100" t="s">
        <v>207</v>
      </c>
      <c r="B38" s="172"/>
      <c r="C38" s="181"/>
      <c r="D38" s="175"/>
      <c r="E38" s="178"/>
      <c r="F38" s="178"/>
      <c r="G38" s="184"/>
      <c r="H38" s="166"/>
      <c r="I38" s="155"/>
      <c r="J38" s="158"/>
      <c r="K38" s="169"/>
      <c r="L38" s="1"/>
      <c r="M38" s="1"/>
      <c r="N38" s="1"/>
      <c r="O38" s="1"/>
      <c r="P38" s="1"/>
      <c r="Q38" s="1"/>
      <c r="R38" s="1"/>
      <c r="S38" s="1"/>
      <c r="T38" s="1"/>
      <c r="U38" s="1"/>
      <c r="V38" s="1"/>
      <c r="W38" s="1"/>
      <c r="X38" s="1"/>
      <c r="Y38" s="1"/>
      <c r="Z38" s="1"/>
    </row>
    <row r="39" spans="1:26" ht="12.75" customHeight="1" x14ac:dyDescent="0.25">
      <c r="A39" s="100" t="s">
        <v>208</v>
      </c>
      <c r="B39" s="172"/>
      <c r="C39" s="181"/>
      <c r="D39" s="175"/>
      <c r="E39" s="178"/>
      <c r="F39" s="178"/>
      <c r="G39" s="184"/>
      <c r="H39" s="166"/>
      <c r="I39" s="155"/>
      <c r="J39" s="158"/>
      <c r="K39" s="169"/>
      <c r="L39" s="1"/>
      <c r="M39" s="1"/>
      <c r="N39" s="1"/>
      <c r="O39" s="1"/>
      <c r="P39" s="1"/>
      <c r="Q39" s="1"/>
      <c r="R39" s="1"/>
      <c r="S39" s="1"/>
      <c r="T39" s="1"/>
      <c r="U39" s="1"/>
      <c r="V39" s="1"/>
      <c r="W39" s="1"/>
      <c r="X39" s="1"/>
      <c r="Y39" s="1"/>
      <c r="Z39" s="1"/>
    </row>
    <row r="40" spans="1:26" ht="12.75" customHeight="1" x14ac:dyDescent="0.25">
      <c r="A40" s="100" t="s">
        <v>209</v>
      </c>
      <c r="B40" s="172"/>
      <c r="C40" s="181"/>
      <c r="D40" s="175"/>
      <c r="E40" s="178"/>
      <c r="F40" s="178"/>
      <c r="G40" s="184"/>
      <c r="H40" s="166"/>
      <c r="I40" s="155"/>
      <c r="J40" s="158"/>
      <c r="K40" s="169"/>
      <c r="L40" s="1"/>
      <c r="M40" s="1"/>
      <c r="N40" s="1"/>
      <c r="O40" s="1"/>
      <c r="P40" s="1"/>
      <c r="Q40" s="1"/>
      <c r="R40" s="1"/>
      <c r="S40" s="1"/>
      <c r="T40" s="1"/>
      <c r="U40" s="1"/>
      <c r="V40" s="1"/>
      <c r="W40" s="1"/>
      <c r="X40" s="1"/>
      <c r="Y40" s="1"/>
      <c r="Z40" s="1"/>
    </row>
    <row r="41" spans="1:26" ht="51" customHeight="1" x14ac:dyDescent="0.25">
      <c r="A41" s="100" t="s">
        <v>210</v>
      </c>
      <c r="B41" s="172"/>
      <c r="C41" s="181"/>
      <c r="D41" s="175"/>
      <c r="E41" s="178"/>
      <c r="F41" s="178"/>
      <c r="G41" s="184"/>
      <c r="H41" s="166"/>
      <c r="I41" s="155"/>
      <c r="J41" s="158"/>
      <c r="K41" s="169"/>
      <c r="L41" s="1"/>
      <c r="M41" s="1"/>
      <c r="N41" s="1"/>
      <c r="O41" s="1"/>
      <c r="P41" s="1"/>
      <c r="Q41" s="1"/>
      <c r="R41" s="1"/>
      <c r="S41" s="1"/>
      <c r="T41" s="1"/>
      <c r="U41" s="1"/>
      <c r="V41" s="1"/>
      <c r="W41" s="1"/>
      <c r="X41" s="1"/>
      <c r="Y41" s="1"/>
      <c r="Z41" s="1"/>
    </row>
    <row r="42" spans="1:26" ht="33" customHeight="1" x14ac:dyDescent="0.25">
      <c r="A42" s="100" t="s">
        <v>211</v>
      </c>
      <c r="B42" s="172"/>
      <c r="C42" s="181"/>
      <c r="D42" s="175"/>
      <c r="E42" s="178"/>
      <c r="F42" s="178"/>
      <c r="G42" s="184"/>
      <c r="H42" s="166"/>
      <c r="I42" s="155"/>
      <c r="J42" s="158"/>
      <c r="K42" s="169"/>
      <c r="L42" s="1"/>
      <c r="M42" s="1"/>
      <c r="N42" s="1"/>
      <c r="O42" s="1"/>
      <c r="P42" s="1"/>
      <c r="Q42" s="1"/>
      <c r="R42" s="1"/>
      <c r="S42" s="1"/>
      <c r="T42" s="1"/>
      <c r="U42" s="1"/>
      <c r="V42" s="1"/>
      <c r="W42" s="1"/>
      <c r="X42" s="1"/>
      <c r="Y42" s="1"/>
      <c r="Z42" s="1"/>
    </row>
    <row r="43" spans="1:26" ht="33" customHeight="1" x14ac:dyDescent="0.25">
      <c r="A43" s="100" t="s">
        <v>212</v>
      </c>
      <c r="B43" s="172"/>
      <c r="C43" s="181"/>
      <c r="D43" s="175"/>
      <c r="E43" s="178"/>
      <c r="F43" s="178"/>
      <c r="G43" s="184"/>
      <c r="H43" s="166"/>
      <c r="I43" s="155"/>
      <c r="J43" s="158"/>
      <c r="K43" s="169"/>
      <c r="L43" s="1"/>
      <c r="M43" s="1"/>
      <c r="N43" s="1"/>
      <c r="O43" s="1"/>
      <c r="P43" s="1"/>
      <c r="Q43" s="1"/>
      <c r="R43" s="1"/>
      <c r="S43" s="1"/>
      <c r="T43" s="1"/>
      <c r="U43" s="1"/>
      <c r="V43" s="1"/>
      <c r="W43" s="1"/>
      <c r="X43" s="1"/>
      <c r="Y43" s="1"/>
      <c r="Z43" s="1"/>
    </row>
    <row r="44" spans="1:26" ht="24" customHeight="1" x14ac:dyDescent="0.25">
      <c r="A44" s="100" t="s">
        <v>213</v>
      </c>
      <c r="B44" s="172"/>
      <c r="C44" s="181"/>
      <c r="D44" s="175"/>
      <c r="E44" s="178"/>
      <c r="F44" s="178"/>
      <c r="G44" s="184"/>
      <c r="H44" s="166"/>
      <c r="I44" s="155"/>
      <c r="J44" s="158"/>
      <c r="K44" s="169"/>
      <c r="L44" s="1"/>
      <c r="M44" s="1"/>
      <c r="N44" s="1"/>
      <c r="O44" s="1"/>
      <c r="P44" s="1"/>
      <c r="Q44" s="1"/>
      <c r="R44" s="1"/>
      <c r="S44" s="1"/>
      <c r="T44" s="1"/>
      <c r="U44" s="1"/>
      <c r="V44" s="1"/>
      <c r="W44" s="1"/>
      <c r="X44" s="1"/>
      <c r="Y44" s="1"/>
      <c r="Z44" s="1"/>
    </row>
    <row r="45" spans="1:26" ht="49.5" customHeight="1" x14ac:dyDescent="0.25">
      <c r="A45" s="100" t="s">
        <v>214</v>
      </c>
      <c r="B45" s="172"/>
      <c r="C45" s="181"/>
      <c r="D45" s="175"/>
      <c r="E45" s="178"/>
      <c r="F45" s="178"/>
      <c r="G45" s="184"/>
      <c r="H45" s="166"/>
      <c r="I45" s="155"/>
      <c r="J45" s="158"/>
      <c r="K45" s="169"/>
      <c r="L45" s="1"/>
      <c r="M45" s="1"/>
      <c r="N45" s="1"/>
      <c r="O45" s="1"/>
      <c r="P45" s="1"/>
      <c r="Q45" s="1"/>
      <c r="R45" s="1"/>
      <c r="S45" s="1"/>
      <c r="T45" s="1"/>
      <c r="U45" s="1"/>
      <c r="V45" s="1"/>
      <c r="W45" s="1"/>
      <c r="X45" s="1"/>
      <c r="Y45" s="1"/>
      <c r="Z45" s="1"/>
    </row>
    <row r="46" spans="1:26" ht="71.25" customHeight="1" x14ac:dyDescent="0.25">
      <c r="A46" s="100" t="s">
        <v>215</v>
      </c>
      <c r="B46" s="172"/>
      <c r="C46" s="181"/>
      <c r="D46" s="175"/>
      <c r="E46" s="178"/>
      <c r="F46" s="178"/>
      <c r="G46" s="184"/>
      <c r="H46" s="166"/>
      <c r="I46" s="155"/>
      <c r="J46" s="158"/>
      <c r="K46" s="169"/>
      <c r="L46" s="1"/>
      <c r="M46" s="1"/>
      <c r="N46" s="1"/>
      <c r="O46" s="1"/>
      <c r="P46" s="1"/>
      <c r="Q46" s="1"/>
      <c r="R46" s="1"/>
      <c r="S46" s="1"/>
      <c r="T46" s="1"/>
      <c r="U46" s="1"/>
      <c r="V46" s="1"/>
      <c r="W46" s="1"/>
      <c r="X46" s="1"/>
      <c r="Y46" s="1"/>
      <c r="Z46" s="1"/>
    </row>
    <row r="47" spans="1:26" ht="29.25" customHeight="1" x14ac:dyDescent="0.25">
      <c r="A47" s="100" t="s">
        <v>216</v>
      </c>
      <c r="B47" s="172"/>
      <c r="C47" s="181"/>
      <c r="D47" s="175"/>
      <c r="E47" s="178"/>
      <c r="F47" s="178"/>
      <c r="G47" s="184"/>
      <c r="H47" s="166"/>
      <c r="I47" s="155"/>
      <c r="J47" s="158"/>
      <c r="K47" s="169"/>
      <c r="L47" s="1"/>
      <c r="M47" s="1"/>
      <c r="N47" s="1"/>
      <c r="O47" s="1"/>
      <c r="P47" s="1"/>
      <c r="Q47" s="1"/>
      <c r="R47" s="1"/>
      <c r="S47" s="1"/>
      <c r="T47" s="1"/>
      <c r="U47" s="1"/>
      <c r="V47" s="1"/>
      <c r="W47" s="1"/>
      <c r="X47" s="1"/>
      <c r="Y47" s="1"/>
      <c r="Z47" s="1"/>
    </row>
    <row r="48" spans="1:26" ht="33" customHeight="1" x14ac:dyDescent="0.25">
      <c r="A48" s="100" t="s">
        <v>217</v>
      </c>
      <c r="B48" s="172"/>
      <c r="C48" s="181"/>
      <c r="D48" s="175"/>
      <c r="E48" s="178"/>
      <c r="F48" s="178"/>
      <c r="G48" s="184"/>
      <c r="H48" s="166"/>
      <c r="I48" s="155"/>
      <c r="J48" s="158"/>
      <c r="K48" s="169"/>
      <c r="L48" s="1"/>
      <c r="M48" s="1"/>
      <c r="N48" s="1"/>
      <c r="O48" s="1"/>
      <c r="P48" s="1"/>
      <c r="Q48" s="1"/>
      <c r="R48" s="1"/>
      <c r="S48" s="1"/>
      <c r="T48" s="1"/>
      <c r="U48" s="1"/>
      <c r="V48" s="1"/>
      <c r="W48" s="1"/>
      <c r="X48" s="1"/>
      <c r="Y48" s="1"/>
      <c r="Z48" s="1"/>
    </row>
    <row r="49" spans="1:26" ht="36.75" customHeight="1" x14ac:dyDescent="0.25">
      <c r="A49" s="100" t="s">
        <v>218</v>
      </c>
      <c r="B49" s="172"/>
      <c r="C49" s="181"/>
      <c r="D49" s="175"/>
      <c r="E49" s="178"/>
      <c r="F49" s="178"/>
      <c r="G49" s="184"/>
      <c r="H49" s="166"/>
      <c r="I49" s="155"/>
      <c r="J49" s="158"/>
      <c r="K49" s="169"/>
      <c r="L49" s="1"/>
      <c r="M49" s="1"/>
      <c r="N49" s="1"/>
      <c r="O49" s="1"/>
      <c r="P49" s="1"/>
      <c r="Q49" s="1"/>
      <c r="R49" s="1"/>
      <c r="S49" s="1"/>
      <c r="T49" s="1"/>
      <c r="U49" s="1"/>
      <c r="V49" s="1"/>
      <c r="W49" s="1"/>
      <c r="X49" s="1"/>
      <c r="Y49" s="1"/>
      <c r="Z49" s="1"/>
    </row>
    <row r="50" spans="1:26" ht="49.5" customHeight="1" x14ac:dyDescent="0.25">
      <c r="A50" s="100" t="s">
        <v>219</v>
      </c>
      <c r="B50" s="172"/>
      <c r="C50" s="181"/>
      <c r="D50" s="175"/>
      <c r="E50" s="178"/>
      <c r="F50" s="178"/>
      <c r="G50" s="184"/>
      <c r="H50" s="166"/>
      <c r="I50" s="155"/>
      <c r="J50" s="158"/>
      <c r="K50" s="169"/>
      <c r="L50" s="1"/>
      <c r="M50" s="1"/>
      <c r="N50" s="1"/>
      <c r="O50" s="1"/>
      <c r="P50" s="1"/>
      <c r="Q50" s="1"/>
      <c r="R50" s="1"/>
      <c r="S50" s="1"/>
      <c r="T50" s="1"/>
      <c r="U50" s="1"/>
      <c r="V50" s="1"/>
      <c r="W50" s="1"/>
      <c r="X50" s="1"/>
      <c r="Y50" s="1"/>
      <c r="Z50" s="1"/>
    </row>
    <row r="51" spans="1:26" ht="122.25" customHeight="1" x14ac:dyDescent="0.25">
      <c r="A51" s="103" t="s">
        <v>220</v>
      </c>
      <c r="B51" s="173"/>
      <c r="C51" s="182"/>
      <c r="D51" s="176"/>
      <c r="E51" s="179"/>
      <c r="F51" s="179"/>
      <c r="G51" s="185"/>
      <c r="H51" s="167"/>
      <c r="I51" s="156"/>
      <c r="J51" s="159"/>
      <c r="K51" s="170"/>
      <c r="L51" s="1"/>
      <c r="M51" s="1"/>
      <c r="N51" s="1"/>
      <c r="O51" s="1"/>
      <c r="P51" s="1"/>
      <c r="Q51" s="1"/>
      <c r="R51" s="1"/>
      <c r="S51" s="1"/>
      <c r="T51" s="1"/>
      <c r="U51" s="1"/>
      <c r="V51" s="1"/>
      <c r="W51" s="1"/>
      <c r="X51" s="1"/>
      <c r="Y51" s="1"/>
      <c r="Z51" s="1"/>
    </row>
    <row r="52" spans="1:26" ht="132" customHeight="1" x14ac:dyDescent="0.25">
      <c r="A52" s="100" t="s">
        <v>54</v>
      </c>
      <c r="B52" s="11"/>
      <c r="C52" s="12"/>
      <c r="D52" s="13">
        <v>2</v>
      </c>
      <c r="E52" s="14"/>
      <c r="F52" s="14"/>
      <c r="G52" s="14"/>
      <c r="H52" s="15"/>
      <c r="I52" s="55" t="s">
        <v>25</v>
      </c>
      <c r="J52" s="56" t="s">
        <v>55</v>
      </c>
      <c r="K52" s="57" t="s">
        <v>56</v>
      </c>
      <c r="L52" s="1" t="s">
        <v>57</v>
      </c>
      <c r="M52" s="1"/>
      <c r="N52" s="1"/>
      <c r="O52" s="1"/>
      <c r="P52" s="1"/>
      <c r="Q52" s="1"/>
      <c r="R52" s="1"/>
      <c r="S52" s="1"/>
      <c r="T52" s="1"/>
      <c r="U52" s="1"/>
      <c r="V52" s="1"/>
      <c r="W52" s="1"/>
      <c r="X52" s="1"/>
      <c r="Y52" s="1"/>
      <c r="Z52" s="1"/>
    </row>
    <row r="53" spans="1:26" ht="84" customHeight="1" x14ac:dyDescent="0.25">
      <c r="A53" s="104" t="s">
        <v>58</v>
      </c>
      <c r="B53" s="11"/>
      <c r="C53" s="12"/>
      <c r="D53" s="20">
        <v>2</v>
      </c>
      <c r="E53" s="14"/>
      <c r="F53" s="14"/>
      <c r="G53" s="14"/>
      <c r="H53" s="16"/>
      <c r="I53" s="55" t="s">
        <v>25</v>
      </c>
      <c r="J53" s="56" t="s">
        <v>59</v>
      </c>
      <c r="K53" s="57" t="s">
        <v>29</v>
      </c>
      <c r="L53" s="1" t="s">
        <v>60</v>
      </c>
      <c r="M53" s="1"/>
      <c r="N53" s="1"/>
      <c r="O53" s="1"/>
      <c r="P53" s="1"/>
      <c r="Q53" s="1"/>
      <c r="R53" s="1"/>
      <c r="S53" s="1"/>
      <c r="T53" s="1"/>
      <c r="U53" s="1"/>
      <c r="V53" s="1"/>
      <c r="W53" s="1"/>
      <c r="X53" s="1"/>
      <c r="Y53" s="1"/>
      <c r="Z53" s="1"/>
    </row>
    <row r="54" spans="1:26" ht="204" customHeight="1" x14ac:dyDescent="0.25">
      <c r="A54" s="96" t="s">
        <v>61</v>
      </c>
      <c r="B54" s="11"/>
      <c r="C54" s="12"/>
      <c r="D54" s="13">
        <v>3</v>
      </c>
      <c r="E54" s="14"/>
      <c r="F54" s="14"/>
      <c r="G54" s="14"/>
      <c r="H54" s="15"/>
      <c r="I54" s="55" t="s">
        <v>25</v>
      </c>
      <c r="J54" s="56" t="s">
        <v>33</v>
      </c>
      <c r="K54" s="57" t="s">
        <v>62</v>
      </c>
      <c r="L54" s="1" t="s">
        <v>63</v>
      </c>
      <c r="M54" s="1"/>
      <c r="N54" s="1"/>
      <c r="O54" s="1"/>
      <c r="P54" s="1"/>
      <c r="Q54" s="1"/>
      <c r="R54" s="1"/>
      <c r="S54" s="1"/>
      <c r="T54" s="1"/>
      <c r="U54" s="1"/>
      <c r="V54" s="1"/>
      <c r="W54" s="1"/>
      <c r="X54" s="1"/>
      <c r="Y54" s="1"/>
      <c r="Z54" s="1"/>
    </row>
    <row r="55" spans="1:26" ht="38.25" customHeight="1" x14ac:dyDescent="0.25">
      <c r="A55" s="96" t="s">
        <v>64</v>
      </c>
      <c r="B55" s="11"/>
      <c r="C55" s="12"/>
      <c r="D55" s="13">
        <v>2</v>
      </c>
      <c r="E55" s="14"/>
      <c r="F55" s="14"/>
      <c r="G55" s="14"/>
      <c r="H55" s="16"/>
      <c r="I55" s="55" t="s">
        <v>25</v>
      </c>
      <c r="J55" s="56" t="s">
        <v>33</v>
      </c>
      <c r="K55" s="57" t="s">
        <v>29</v>
      </c>
      <c r="L55" s="1"/>
      <c r="M55" s="1"/>
      <c r="N55" s="1"/>
      <c r="O55" s="1"/>
      <c r="P55" s="1"/>
      <c r="Q55" s="1"/>
      <c r="R55" s="1"/>
      <c r="S55" s="1"/>
      <c r="T55" s="1"/>
      <c r="U55" s="1"/>
      <c r="V55" s="1"/>
      <c r="W55" s="1"/>
      <c r="X55" s="1"/>
      <c r="Y55" s="1"/>
      <c r="Z55" s="1"/>
    </row>
    <row r="56" spans="1:26" ht="42" customHeight="1" x14ac:dyDescent="0.25">
      <c r="A56" s="96" t="s">
        <v>221</v>
      </c>
      <c r="B56" s="11"/>
      <c r="C56" s="12"/>
      <c r="D56" s="13">
        <v>2</v>
      </c>
      <c r="E56" s="14"/>
      <c r="F56" s="14"/>
      <c r="G56" s="14"/>
      <c r="H56" s="16"/>
      <c r="I56" s="59" t="s">
        <v>25</v>
      </c>
      <c r="J56" s="61" t="s">
        <v>33</v>
      </c>
      <c r="K56" s="62" t="s">
        <v>29</v>
      </c>
      <c r="L56" s="1" t="s">
        <v>65</v>
      </c>
      <c r="M56" s="1"/>
      <c r="N56" s="1"/>
      <c r="O56" s="1"/>
      <c r="P56" s="1"/>
      <c r="Q56" s="1"/>
      <c r="R56" s="1"/>
      <c r="S56" s="1"/>
      <c r="T56" s="1"/>
      <c r="U56" s="1"/>
      <c r="V56" s="1"/>
      <c r="W56" s="1"/>
      <c r="X56" s="1"/>
      <c r="Y56" s="1"/>
      <c r="Z56" s="1"/>
    </row>
    <row r="57" spans="1:26" ht="90.75" customHeight="1" x14ac:dyDescent="0.25">
      <c r="A57" s="96" t="s">
        <v>66</v>
      </c>
      <c r="B57" s="11"/>
      <c r="C57" s="12"/>
      <c r="D57" s="13">
        <v>3</v>
      </c>
      <c r="E57" s="14"/>
      <c r="F57" s="14"/>
      <c r="G57" s="14"/>
      <c r="H57" s="16"/>
      <c r="I57" s="55" t="s">
        <v>67</v>
      </c>
      <c r="J57" s="61" t="s">
        <v>33</v>
      </c>
      <c r="K57" s="57" t="s">
        <v>68</v>
      </c>
      <c r="L57" s="1" t="s">
        <v>69</v>
      </c>
      <c r="M57" s="1"/>
      <c r="N57" s="1"/>
      <c r="O57" s="1"/>
      <c r="P57" s="1"/>
      <c r="Q57" s="1"/>
      <c r="R57" s="1"/>
      <c r="S57" s="1"/>
      <c r="T57" s="1"/>
      <c r="U57" s="1"/>
      <c r="V57" s="1"/>
      <c r="W57" s="1"/>
      <c r="X57" s="1"/>
      <c r="Y57" s="1"/>
      <c r="Z57" s="1"/>
    </row>
    <row r="58" spans="1:26" ht="60" customHeight="1" x14ac:dyDescent="0.25">
      <c r="A58" s="96" t="s">
        <v>70</v>
      </c>
      <c r="B58" s="11"/>
      <c r="C58" s="12"/>
      <c r="D58" s="13">
        <v>3</v>
      </c>
      <c r="E58" s="14"/>
      <c r="F58" s="14"/>
      <c r="G58" s="14"/>
      <c r="H58" s="16"/>
      <c r="I58" s="59" t="s">
        <v>25</v>
      </c>
      <c r="J58" s="61" t="s">
        <v>71</v>
      </c>
      <c r="K58" s="63" t="s">
        <v>68</v>
      </c>
      <c r="L58" s="1" t="s">
        <v>72</v>
      </c>
      <c r="M58" s="1"/>
      <c r="N58" s="1"/>
      <c r="O58" s="1"/>
      <c r="P58" s="1"/>
      <c r="Q58" s="1"/>
      <c r="R58" s="1"/>
      <c r="S58" s="1"/>
      <c r="T58" s="1"/>
      <c r="U58" s="1"/>
      <c r="V58" s="1"/>
      <c r="W58" s="1"/>
      <c r="X58" s="1"/>
      <c r="Y58" s="1"/>
      <c r="Z58" s="1"/>
    </row>
    <row r="59" spans="1:26" ht="240" customHeight="1" x14ac:dyDescent="0.25">
      <c r="A59" s="96" t="s">
        <v>73</v>
      </c>
      <c r="B59" s="11"/>
      <c r="C59" s="12"/>
      <c r="D59" s="13">
        <v>3</v>
      </c>
      <c r="E59" s="14"/>
      <c r="F59" s="14"/>
      <c r="G59" s="14"/>
      <c r="H59" s="16"/>
      <c r="I59" s="59" t="s">
        <v>74</v>
      </c>
      <c r="J59" s="61" t="s">
        <v>75</v>
      </c>
      <c r="K59" s="63" t="s">
        <v>76</v>
      </c>
      <c r="L59" s="1" t="s">
        <v>77</v>
      </c>
      <c r="M59" s="1"/>
      <c r="N59" s="1"/>
      <c r="O59" s="1"/>
      <c r="P59" s="1"/>
      <c r="Q59" s="1"/>
      <c r="R59" s="1"/>
      <c r="S59" s="1"/>
      <c r="T59" s="1"/>
      <c r="U59" s="1"/>
      <c r="V59" s="1"/>
      <c r="W59" s="1"/>
      <c r="X59" s="1"/>
      <c r="Y59" s="1"/>
      <c r="Z59" s="1"/>
    </row>
    <row r="60" spans="1:26" ht="72" customHeight="1" x14ac:dyDescent="0.25">
      <c r="A60" s="96" t="s">
        <v>78</v>
      </c>
      <c r="B60" s="11"/>
      <c r="C60" s="12"/>
      <c r="D60" s="13">
        <v>3</v>
      </c>
      <c r="E60" s="14"/>
      <c r="F60" s="14"/>
      <c r="G60" s="14"/>
      <c r="H60" s="15"/>
      <c r="I60" s="55" t="s">
        <v>25</v>
      </c>
      <c r="J60" s="56" t="s">
        <v>33</v>
      </c>
      <c r="K60" s="57" t="s">
        <v>79</v>
      </c>
      <c r="L60" s="1" t="s">
        <v>80</v>
      </c>
      <c r="M60" s="1"/>
      <c r="N60" s="1"/>
      <c r="O60" s="1"/>
      <c r="P60" s="1"/>
      <c r="Q60" s="1"/>
      <c r="R60" s="1"/>
      <c r="S60" s="1"/>
      <c r="T60" s="1"/>
      <c r="U60" s="1"/>
      <c r="V60" s="1"/>
      <c r="W60" s="1"/>
      <c r="X60" s="1"/>
      <c r="Y60" s="1"/>
      <c r="Z60" s="1"/>
    </row>
    <row r="61" spans="1:26" ht="60" customHeight="1" x14ac:dyDescent="0.25">
      <c r="A61" s="96" t="s">
        <v>81</v>
      </c>
      <c r="B61" s="11"/>
      <c r="C61" s="12"/>
      <c r="D61" s="13">
        <v>1</v>
      </c>
      <c r="E61" s="14"/>
      <c r="F61" s="14"/>
      <c r="G61" s="14"/>
      <c r="H61" s="16"/>
      <c r="I61" s="59" t="s">
        <v>30</v>
      </c>
      <c r="J61" s="61" t="s">
        <v>82</v>
      </c>
      <c r="K61" s="62" t="s">
        <v>83</v>
      </c>
      <c r="L61" s="1" t="s">
        <v>84</v>
      </c>
      <c r="M61" s="1"/>
      <c r="N61" s="1"/>
      <c r="O61" s="1"/>
      <c r="P61" s="1"/>
      <c r="Q61" s="1"/>
      <c r="R61" s="1"/>
      <c r="S61" s="1"/>
      <c r="T61" s="1"/>
      <c r="U61" s="1"/>
      <c r="V61" s="1"/>
      <c r="W61" s="1"/>
      <c r="X61" s="1"/>
      <c r="Y61" s="1"/>
      <c r="Z61" s="1"/>
    </row>
    <row r="62" spans="1:26" ht="129.75" customHeight="1" x14ac:dyDescent="0.25">
      <c r="A62" s="96" t="s">
        <v>85</v>
      </c>
      <c r="B62" s="11"/>
      <c r="C62" s="12"/>
      <c r="D62" s="13">
        <v>3</v>
      </c>
      <c r="E62" s="14"/>
      <c r="F62" s="14"/>
      <c r="G62" s="14"/>
      <c r="H62" s="16"/>
      <c r="I62" s="55" t="s">
        <v>25</v>
      </c>
      <c r="J62" s="56" t="s">
        <v>33</v>
      </c>
      <c r="K62" s="57" t="s">
        <v>52</v>
      </c>
      <c r="L62" s="1" t="s">
        <v>86</v>
      </c>
      <c r="M62" s="1"/>
      <c r="N62" s="1"/>
      <c r="O62" s="1"/>
      <c r="P62" s="1"/>
      <c r="Q62" s="1"/>
      <c r="R62" s="1"/>
      <c r="S62" s="1"/>
      <c r="T62" s="1"/>
      <c r="U62" s="1"/>
      <c r="V62" s="1"/>
      <c r="W62" s="1"/>
      <c r="X62" s="1"/>
      <c r="Y62" s="1"/>
      <c r="Z62" s="1"/>
    </row>
    <row r="63" spans="1:26" ht="132.75" customHeight="1" x14ac:dyDescent="0.25">
      <c r="A63" s="105" t="s">
        <v>87</v>
      </c>
      <c r="B63" s="11"/>
      <c r="C63" s="12"/>
      <c r="D63" s="13">
        <v>3</v>
      </c>
      <c r="E63" s="14"/>
      <c r="F63" s="14"/>
      <c r="G63" s="14"/>
      <c r="H63" s="16"/>
      <c r="I63" s="59" t="s">
        <v>25</v>
      </c>
      <c r="J63" s="61" t="s">
        <v>33</v>
      </c>
      <c r="K63" s="62" t="s">
        <v>52</v>
      </c>
      <c r="L63" s="1" t="s">
        <v>88</v>
      </c>
      <c r="M63" s="1"/>
      <c r="N63" s="1"/>
      <c r="O63" s="1"/>
      <c r="P63" s="1"/>
      <c r="Q63" s="1"/>
      <c r="R63" s="1"/>
      <c r="S63" s="1"/>
      <c r="T63" s="1"/>
      <c r="U63" s="1"/>
      <c r="V63" s="1"/>
      <c r="W63" s="1"/>
      <c r="X63" s="1"/>
      <c r="Y63" s="1"/>
      <c r="Z63" s="1"/>
    </row>
    <row r="64" spans="1:26" ht="125.25" customHeight="1" x14ac:dyDescent="0.25">
      <c r="A64" s="100" t="s">
        <v>89</v>
      </c>
      <c r="B64" s="171"/>
      <c r="C64" s="171"/>
      <c r="D64" s="174">
        <v>4</v>
      </c>
      <c r="E64" s="177"/>
      <c r="F64" s="177"/>
      <c r="G64" s="177"/>
      <c r="H64" s="151"/>
      <c r="I64" s="154" t="s">
        <v>25</v>
      </c>
      <c r="J64" s="157" t="s">
        <v>33</v>
      </c>
      <c r="K64" s="160" t="s">
        <v>90</v>
      </c>
      <c r="L64" s="1"/>
      <c r="M64" s="1"/>
      <c r="N64" s="1"/>
      <c r="O64" s="1"/>
      <c r="P64" s="1"/>
      <c r="Q64" s="1"/>
      <c r="R64" s="1"/>
      <c r="S64" s="1"/>
      <c r="T64" s="1"/>
      <c r="U64" s="1"/>
      <c r="V64" s="1"/>
      <c r="W64" s="1"/>
      <c r="X64" s="1"/>
      <c r="Y64" s="1"/>
      <c r="Z64" s="1"/>
    </row>
    <row r="65" spans="1:26" ht="25.5" customHeight="1" x14ac:dyDescent="0.25">
      <c r="A65" s="106" t="s">
        <v>222</v>
      </c>
      <c r="B65" s="172"/>
      <c r="C65" s="172"/>
      <c r="D65" s="175"/>
      <c r="E65" s="178"/>
      <c r="F65" s="178"/>
      <c r="G65" s="178"/>
      <c r="H65" s="152"/>
      <c r="I65" s="155"/>
      <c r="J65" s="158"/>
      <c r="K65" s="161"/>
      <c r="L65" s="1"/>
      <c r="M65" s="1"/>
      <c r="N65" s="1"/>
      <c r="O65" s="1"/>
      <c r="P65" s="1"/>
      <c r="Q65" s="1"/>
      <c r="R65" s="1"/>
      <c r="S65" s="1"/>
      <c r="T65" s="1"/>
      <c r="U65" s="1"/>
      <c r="V65" s="1"/>
      <c r="W65" s="1"/>
      <c r="X65" s="1"/>
      <c r="Y65" s="1"/>
      <c r="Z65" s="1"/>
    </row>
    <row r="66" spans="1:26" ht="38.25" customHeight="1" x14ac:dyDescent="0.25">
      <c r="A66" s="107" t="s">
        <v>91</v>
      </c>
      <c r="B66" s="172"/>
      <c r="C66" s="172"/>
      <c r="D66" s="175"/>
      <c r="E66" s="178"/>
      <c r="F66" s="178"/>
      <c r="G66" s="178"/>
      <c r="H66" s="152"/>
      <c r="I66" s="155"/>
      <c r="J66" s="158"/>
      <c r="K66" s="161"/>
      <c r="L66" s="1"/>
      <c r="M66" s="1"/>
      <c r="N66" s="1"/>
      <c r="O66" s="1"/>
      <c r="P66" s="1"/>
      <c r="Q66" s="1"/>
      <c r="R66" s="1"/>
      <c r="S66" s="1"/>
      <c r="T66" s="1"/>
      <c r="U66" s="1"/>
      <c r="V66" s="1"/>
      <c r="W66" s="1"/>
      <c r="X66" s="1"/>
      <c r="Y66" s="1"/>
      <c r="Z66" s="1"/>
    </row>
    <row r="67" spans="1:26" ht="12.75" customHeight="1" x14ac:dyDescent="0.25">
      <c r="A67" s="107" t="s">
        <v>92</v>
      </c>
      <c r="B67" s="172"/>
      <c r="C67" s="172"/>
      <c r="D67" s="175"/>
      <c r="E67" s="178"/>
      <c r="F67" s="178"/>
      <c r="G67" s="178"/>
      <c r="H67" s="152"/>
      <c r="I67" s="155"/>
      <c r="J67" s="158"/>
      <c r="K67" s="161"/>
      <c r="L67" s="1"/>
      <c r="M67" s="1"/>
      <c r="N67" s="1"/>
      <c r="O67" s="1"/>
      <c r="P67" s="1"/>
      <c r="Q67" s="1"/>
      <c r="R67" s="1"/>
      <c r="S67" s="1"/>
      <c r="T67" s="1"/>
      <c r="U67" s="1"/>
      <c r="V67" s="1"/>
      <c r="W67" s="1"/>
      <c r="X67" s="1"/>
      <c r="Y67" s="1"/>
      <c r="Z67" s="1"/>
    </row>
    <row r="68" spans="1:26" ht="25.5" customHeight="1" x14ac:dyDescent="0.25">
      <c r="A68" s="107" t="s">
        <v>93</v>
      </c>
      <c r="B68" s="172"/>
      <c r="C68" s="172"/>
      <c r="D68" s="175"/>
      <c r="E68" s="178"/>
      <c r="F68" s="178"/>
      <c r="G68" s="178"/>
      <c r="H68" s="152"/>
      <c r="I68" s="155"/>
      <c r="J68" s="158"/>
      <c r="K68" s="161"/>
      <c r="L68" s="1"/>
      <c r="M68" s="1"/>
      <c r="N68" s="1"/>
      <c r="O68" s="1"/>
      <c r="P68" s="1"/>
      <c r="Q68" s="1"/>
      <c r="R68" s="1"/>
      <c r="S68" s="1"/>
      <c r="T68" s="1"/>
      <c r="U68" s="1"/>
      <c r="V68" s="1"/>
      <c r="W68" s="1"/>
      <c r="X68" s="1"/>
      <c r="Y68" s="1"/>
      <c r="Z68" s="1"/>
    </row>
    <row r="69" spans="1:26" ht="25.5" customHeight="1" x14ac:dyDescent="0.25">
      <c r="A69" s="107" t="s">
        <v>94</v>
      </c>
      <c r="B69" s="172"/>
      <c r="C69" s="172"/>
      <c r="D69" s="175"/>
      <c r="E69" s="178"/>
      <c r="F69" s="178"/>
      <c r="G69" s="178"/>
      <c r="H69" s="152"/>
      <c r="I69" s="155"/>
      <c r="J69" s="158"/>
      <c r="K69" s="161"/>
      <c r="L69" s="1"/>
      <c r="M69" s="1"/>
      <c r="N69" s="1"/>
      <c r="O69" s="1"/>
      <c r="P69" s="1"/>
      <c r="Q69" s="1"/>
      <c r="R69" s="1"/>
      <c r="S69" s="1"/>
      <c r="T69" s="1"/>
      <c r="U69" s="1"/>
      <c r="V69" s="1"/>
      <c r="W69" s="1"/>
      <c r="X69" s="1"/>
      <c r="Y69" s="1"/>
      <c r="Z69" s="1"/>
    </row>
    <row r="70" spans="1:26" ht="12.75" customHeight="1" x14ac:dyDescent="0.25">
      <c r="A70" s="107" t="s">
        <v>95</v>
      </c>
      <c r="B70" s="172"/>
      <c r="C70" s="172"/>
      <c r="D70" s="175"/>
      <c r="E70" s="178"/>
      <c r="F70" s="178"/>
      <c r="G70" s="178"/>
      <c r="H70" s="152"/>
      <c r="I70" s="155"/>
      <c r="J70" s="158"/>
      <c r="K70" s="161"/>
      <c r="L70" s="1"/>
      <c r="M70" s="1"/>
      <c r="N70" s="1"/>
      <c r="O70" s="1"/>
      <c r="P70" s="1"/>
      <c r="Q70" s="1"/>
      <c r="R70" s="1"/>
      <c r="S70" s="1"/>
      <c r="T70" s="1"/>
      <c r="U70" s="1"/>
      <c r="V70" s="1"/>
      <c r="W70" s="1"/>
      <c r="X70" s="1"/>
      <c r="Y70" s="1"/>
      <c r="Z70" s="1"/>
    </row>
    <row r="71" spans="1:26" ht="12.75" customHeight="1" x14ac:dyDescent="0.25">
      <c r="A71" s="107" t="s">
        <v>96</v>
      </c>
      <c r="B71" s="172"/>
      <c r="C71" s="172"/>
      <c r="D71" s="175"/>
      <c r="E71" s="178"/>
      <c r="F71" s="178"/>
      <c r="G71" s="178"/>
      <c r="H71" s="152"/>
      <c r="I71" s="155"/>
      <c r="J71" s="158"/>
      <c r="K71" s="161"/>
      <c r="L71" s="1"/>
      <c r="M71" s="1"/>
      <c r="N71" s="1"/>
      <c r="O71" s="1"/>
      <c r="P71" s="1"/>
      <c r="Q71" s="1"/>
      <c r="R71" s="1"/>
      <c r="S71" s="1"/>
      <c r="T71" s="1"/>
      <c r="U71" s="1"/>
      <c r="V71" s="1"/>
      <c r="W71" s="1"/>
      <c r="X71" s="1"/>
      <c r="Y71" s="1"/>
      <c r="Z71" s="1"/>
    </row>
    <row r="72" spans="1:26" ht="12.75" customHeight="1" x14ac:dyDescent="0.25">
      <c r="A72" s="107" t="s">
        <v>97</v>
      </c>
      <c r="B72" s="172"/>
      <c r="C72" s="172"/>
      <c r="D72" s="175"/>
      <c r="E72" s="178"/>
      <c r="F72" s="178"/>
      <c r="G72" s="178"/>
      <c r="H72" s="152"/>
      <c r="I72" s="155"/>
      <c r="J72" s="158"/>
      <c r="K72" s="161"/>
      <c r="L72" s="1"/>
      <c r="M72" s="1"/>
      <c r="N72" s="1"/>
      <c r="O72" s="1"/>
      <c r="P72" s="1"/>
      <c r="Q72" s="1"/>
      <c r="R72" s="1"/>
      <c r="S72" s="1"/>
      <c r="T72" s="1"/>
      <c r="U72" s="1"/>
      <c r="V72" s="1"/>
      <c r="W72" s="1"/>
      <c r="X72" s="1"/>
      <c r="Y72" s="1"/>
      <c r="Z72" s="1"/>
    </row>
    <row r="73" spans="1:26" ht="38.25" customHeight="1" x14ac:dyDescent="0.25">
      <c r="A73" s="107" t="s">
        <v>98</v>
      </c>
      <c r="B73" s="172"/>
      <c r="C73" s="172"/>
      <c r="D73" s="175"/>
      <c r="E73" s="178"/>
      <c r="F73" s="178"/>
      <c r="G73" s="178"/>
      <c r="H73" s="152"/>
      <c r="I73" s="155"/>
      <c r="J73" s="158"/>
      <c r="K73" s="161"/>
      <c r="L73" s="1"/>
      <c r="M73" s="1"/>
      <c r="N73" s="1"/>
      <c r="O73" s="1"/>
      <c r="P73" s="1"/>
      <c r="Q73" s="1"/>
      <c r="R73" s="1"/>
      <c r="S73" s="1"/>
      <c r="T73" s="1"/>
      <c r="U73" s="1"/>
      <c r="V73" s="1"/>
      <c r="W73" s="1"/>
      <c r="X73" s="1"/>
      <c r="Y73" s="1"/>
      <c r="Z73" s="1"/>
    </row>
    <row r="74" spans="1:26" ht="38.25" customHeight="1" x14ac:dyDescent="0.25">
      <c r="A74" s="107" t="s">
        <v>99</v>
      </c>
      <c r="B74" s="172"/>
      <c r="C74" s="172"/>
      <c r="D74" s="175"/>
      <c r="E74" s="178"/>
      <c r="F74" s="178"/>
      <c r="G74" s="178"/>
      <c r="H74" s="152"/>
      <c r="I74" s="155"/>
      <c r="J74" s="158"/>
      <c r="K74" s="161"/>
      <c r="L74" s="1"/>
      <c r="M74" s="1"/>
      <c r="N74" s="1"/>
      <c r="O74" s="1"/>
      <c r="P74" s="1"/>
      <c r="Q74" s="1"/>
      <c r="R74" s="1"/>
      <c r="S74" s="1"/>
      <c r="T74" s="1"/>
      <c r="U74" s="1"/>
      <c r="V74" s="1"/>
      <c r="W74" s="1"/>
      <c r="X74" s="1"/>
      <c r="Y74" s="1"/>
      <c r="Z74" s="1"/>
    </row>
    <row r="75" spans="1:26" ht="51" customHeight="1" x14ac:dyDescent="0.25">
      <c r="A75" s="107" t="s">
        <v>100</v>
      </c>
      <c r="B75" s="172"/>
      <c r="C75" s="172"/>
      <c r="D75" s="175"/>
      <c r="E75" s="178"/>
      <c r="F75" s="178"/>
      <c r="G75" s="178"/>
      <c r="H75" s="152"/>
      <c r="I75" s="155"/>
      <c r="J75" s="158"/>
      <c r="K75" s="161"/>
      <c r="L75" s="1"/>
      <c r="M75" s="1"/>
      <c r="N75" s="1"/>
      <c r="O75" s="1"/>
      <c r="P75" s="1"/>
      <c r="Q75" s="1"/>
      <c r="R75" s="1"/>
      <c r="S75" s="1"/>
      <c r="T75" s="1"/>
      <c r="U75" s="1"/>
      <c r="V75" s="1"/>
      <c r="W75" s="1"/>
      <c r="X75" s="1"/>
      <c r="Y75" s="1"/>
      <c r="Z75" s="1"/>
    </row>
    <row r="76" spans="1:26" ht="38.25" customHeight="1" x14ac:dyDescent="0.25">
      <c r="A76" s="107" t="s">
        <v>101</v>
      </c>
      <c r="B76" s="172"/>
      <c r="C76" s="172"/>
      <c r="D76" s="175"/>
      <c r="E76" s="178"/>
      <c r="F76" s="178"/>
      <c r="G76" s="178"/>
      <c r="H76" s="152"/>
      <c r="I76" s="155"/>
      <c r="J76" s="158"/>
      <c r="K76" s="161"/>
      <c r="L76" s="1"/>
      <c r="M76" s="1"/>
      <c r="N76" s="1"/>
      <c r="O76" s="1"/>
      <c r="P76" s="1"/>
      <c r="Q76" s="1"/>
      <c r="R76" s="1"/>
      <c r="S76" s="1"/>
      <c r="T76" s="1"/>
      <c r="U76" s="1"/>
      <c r="V76" s="1"/>
      <c r="W76" s="1"/>
      <c r="X76" s="1"/>
      <c r="Y76" s="1"/>
      <c r="Z76" s="1"/>
    </row>
    <row r="77" spans="1:26" ht="38.25" customHeight="1" x14ac:dyDescent="0.25">
      <c r="A77" s="107" t="s">
        <v>102</v>
      </c>
      <c r="B77" s="172"/>
      <c r="C77" s="172"/>
      <c r="D77" s="175"/>
      <c r="E77" s="178"/>
      <c r="F77" s="178"/>
      <c r="G77" s="178"/>
      <c r="H77" s="152"/>
      <c r="I77" s="155"/>
      <c r="J77" s="158"/>
      <c r="K77" s="161"/>
      <c r="L77" s="1"/>
      <c r="M77" s="1"/>
      <c r="N77" s="1"/>
      <c r="O77" s="1"/>
      <c r="P77" s="1"/>
      <c r="Q77" s="1"/>
      <c r="R77" s="1"/>
      <c r="S77" s="1"/>
      <c r="T77" s="1"/>
      <c r="U77" s="1"/>
      <c r="V77" s="1"/>
      <c r="W77" s="1"/>
      <c r="X77" s="1"/>
      <c r="Y77" s="1"/>
      <c r="Z77" s="1"/>
    </row>
    <row r="78" spans="1:26" ht="12.75" customHeight="1" x14ac:dyDescent="0.25">
      <c r="A78" s="107" t="s">
        <v>103</v>
      </c>
      <c r="B78" s="172"/>
      <c r="C78" s="172"/>
      <c r="D78" s="175"/>
      <c r="E78" s="178"/>
      <c r="F78" s="178"/>
      <c r="G78" s="178"/>
      <c r="H78" s="152"/>
      <c r="I78" s="155"/>
      <c r="J78" s="158"/>
      <c r="K78" s="161"/>
      <c r="L78" s="1"/>
      <c r="M78" s="1"/>
      <c r="N78" s="1"/>
      <c r="O78" s="1"/>
      <c r="P78" s="1"/>
      <c r="Q78" s="1"/>
      <c r="R78" s="1"/>
      <c r="S78" s="1"/>
      <c r="T78" s="1"/>
      <c r="U78" s="1"/>
      <c r="V78" s="1"/>
      <c r="W78" s="1"/>
      <c r="X78" s="1"/>
      <c r="Y78" s="1"/>
      <c r="Z78" s="1"/>
    </row>
    <row r="79" spans="1:26" ht="12.75" customHeight="1" x14ac:dyDescent="0.25">
      <c r="A79" s="107" t="s">
        <v>104</v>
      </c>
      <c r="B79" s="172"/>
      <c r="C79" s="172"/>
      <c r="D79" s="175"/>
      <c r="E79" s="178"/>
      <c r="F79" s="178"/>
      <c r="G79" s="178"/>
      <c r="H79" s="152"/>
      <c r="I79" s="155"/>
      <c r="J79" s="158"/>
      <c r="K79" s="161"/>
      <c r="L79" s="1"/>
      <c r="M79" s="1"/>
      <c r="N79" s="1"/>
      <c r="O79" s="1"/>
      <c r="P79" s="1"/>
      <c r="Q79" s="1"/>
      <c r="R79" s="1"/>
      <c r="S79" s="1"/>
      <c r="T79" s="1"/>
      <c r="U79" s="1"/>
      <c r="V79" s="1"/>
      <c r="W79" s="1"/>
      <c r="X79" s="1"/>
      <c r="Y79" s="1"/>
      <c r="Z79" s="1"/>
    </row>
    <row r="80" spans="1:26" ht="12.75" customHeight="1" x14ac:dyDescent="0.25">
      <c r="A80" s="106" t="s">
        <v>223</v>
      </c>
      <c r="B80" s="172"/>
      <c r="C80" s="172"/>
      <c r="D80" s="175"/>
      <c r="E80" s="178"/>
      <c r="F80" s="178"/>
      <c r="G80" s="178"/>
      <c r="H80" s="152"/>
      <c r="I80" s="155"/>
      <c r="J80" s="158"/>
      <c r="K80" s="161"/>
      <c r="L80" s="1"/>
      <c r="M80" s="1"/>
      <c r="N80" s="1"/>
      <c r="O80" s="1"/>
      <c r="P80" s="1"/>
      <c r="Q80" s="1"/>
      <c r="R80" s="1"/>
      <c r="S80" s="1"/>
      <c r="T80" s="1"/>
      <c r="U80" s="1"/>
      <c r="V80" s="1"/>
      <c r="W80" s="1"/>
      <c r="X80" s="1"/>
      <c r="Y80" s="1"/>
      <c r="Z80" s="1"/>
    </row>
    <row r="81" spans="1:26" ht="12.75" customHeight="1" x14ac:dyDescent="0.25">
      <c r="A81" s="107" t="s">
        <v>105</v>
      </c>
      <c r="B81" s="172"/>
      <c r="C81" s="172"/>
      <c r="D81" s="175"/>
      <c r="E81" s="178"/>
      <c r="F81" s="178"/>
      <c r="G81" s="178"/>
      <c r="H81" s="152"/>
      <c r="I81" s="155"/>
      <c r="J81" s="158"/>
      <c r="K81" s="161"/>
      <c r="L81" s="1"/>
      <c r="M81" s="1"/>
      <c r="N81" s="1"/>
      <c r="O81" s="1"/>
      <c r="P81" s="1"/>
      <c r="Q81" s="1"/>
      <c r="R81" s="1"/>
      <c r="S81" s="1"/>
      <c r="T81" s="1"/>
      <c r="U81" s="1"/>
      <c r="V81" s="1"/>
      <c r="W81" s="1"/>
      <c r="X81" s="1"/>
      <c r="Y81" s="1"/>
      <c r="Z81" s="1"/>
    </row>
    <row r="82" spans="1:26" ht="25.5" customHeight="1" x14ac:dyDescent="0.25">
      <c r="A82" s="107" t="s">
        <v>106</v>
      </c>
      <c r="B82" s="172"/>
      <c r="C82" s="172"/>
      <c r="D82" s="175"/>
      <c r="E82" s="178"/>
      <c r="F82" s="178"/>
      <c r="G82" s="178"/>
      <c r="H82" s="152"/>
      <c r="I82" s="155"/>
      <c r="J82" s="158"/>
      <c r="K82" s="161"/>
      <c r="L82" s="1"/>
      <c r="M82" s="1"/>
      <c r="N82" s="1"/>
      <c r="O82" s="1"/>
      <c r="P82" s="1"/>
      <c r="Q82" s="1"/>
      <c r="R82" s="1"/>
      <c r="S82" s="1"/>
      <c r="T82" s="1"/>
      <c r="U82" s="1"/>
      <c r="V82" s="1"/>
      <c r="W82" s="1"/>
      <c r="X82" s="1"/>
      <c r="Y82" s="1"/>
      <c r="Z82" s="1"/>
    </row>
    <row r="83" spans="1:26" ht="12.75" customHeight="1" x14ac:dyDescent="0.25">
      <c r="A83" s="107" t="s">
        <v>107</v>
      </c>
      <c r="B83" s="172"/>
      <c r="C83" s="172"/>
      <c r="D83" s="175"/>
      <c r="E83" s="178"/>
      <c r="F83" s="178"/>
      <c r="G83" s="178"/>
      <c r="H83" s="152"/>
      <c r="I83" s="155"/>
      <c r="J83" s="158"/>
      <c r="K83" s="161"/>
      <c r="L83" s="1"/>
      <c r="M83" s="1"/>
      <c r="N83" s="1"/>
      <c r="O83" s="1"/>
      <c r="P83" s="1"/>
      <c r="Q83" s="1"/>
      <c r="R83" s="1"/>
      <c r="S83" s="1"/>
      <c r="T83" s="1"/>
      <c r="U83" s="1"/>
      <c r="V83" s="1"/>
      <c r="W83" s="1"/>
      <c r="X83" s="1"/>
      <c r="Y83" s="1"/>
      <c r="Z83" s="1"/>
    </row>
    <row r="84" spans="1:26" ht="38.25" customHeight="1" x14ac:dyDescent="0.25">
      <c r="A84" s="107" t="s">
        <v>108</v>
      </c>
      <c r="B84" s="172"/>
      <c r="C84" s="172"/>
      <c r="D84" s="175"/>
      <c r="E84" s="178"/>
      <c r="F84" s="178"/>
      <c r="G84" s="178"/>
      <c r="H84" s="152"/>
      <c r="I84" s="155"/>
      <c r="J84" s="158"/>
      <c r="K84" s="161"/>
      <c r="L84" s="1"/>
      <c r="M84" s="1"/>
      <c r="N84" s="1"/>
      <c r="O84" s="1"/>
      <c r="P84" s="1"/>
      <c r="Q84" s="1"/>
      <c r="R84" s="1"/>
      <c r="S84" s="1"/>
      <c r="T84" s="1"/>
      <c r="U84" s="1"/>
      <c r="V84" s="1"/>
      <c r="W84" s="1"/>
      <c r="X84" s="1"/>
      <c r="Y84" s="1"/>
      <c r="Z84" s="1"/>
    </row>
    <row r="85" spans="1:26" ht="25.5" customHeight="1" x14ac:dyDescent="0.25">
      <c r="A85" s="107" t="s">
        <v>109</v>
      </c>
      <c r="B85" s="172"/>
      <c r="C85" s="172"/>
      <c r="D85" s="175"/>
      <c r="E85" s="178"/>
      <c r="F85" s="178"/>
      <c r="G85" s="178"/>
      <c r="H85" s="152"/>
      <c r="I85" s="155"/>
      <c r="J85" s="158"/>
      <c r="K85" s="161"/>
      <c r="L85" s="1"/>
      <c r="M85" s="1"/>
      <c r="N85" s="1"/>
      <c r="O85" s="1"/>
      <c r="P85" s="1"/>
      <c r="Q85" s="1"/>
      <c r="R85" s="1"/>
      <c r="S85" s="1"/>
      <c r="T85" s="1"/>
      <c r="U85" s="1"/>
      <c r="V85" s="1"/>
      <c r="W85" s="1"/>
      <c r="X85" s="1"/>
      <c r="Y85" s="1"/>
      <c r="Z85" s="1"/>
    </row>
    <row r="86" spans="1:26" ht="25.5" customHeight="1" x14ac:dyDescent="0.25">
      <c r="A86" s="107" t="s">
        <v>110</v>
      </c>
      <c r="B86" s="172"/>
      <c r="C86" s="172"/>
      <c r="D86" s="175"/>
      <c r="E86" s="178"/>
      <c r="F86" s="178"/>
      <c r="G86" s="178"/>
      <c r="H86" s="152"/>
      <c r="I86" s="155"/>
      <c r="J86" s="158"/>
      <c r="K86" s="161"/>
      <c r="L86" s="1"/>
      <c r="M86" s="1"/>
      <c r="N86" s="1"/>
      <c r="O86" s="1"/>
      <c r="P86" s="1"/>
      <c r="Q86" s="1"/>
      <c r="R86" s="1"/>
      <c r="S86" s="1"/>
      <c r="T86" s="1"/>
      <c r="U86" s="1"/>
      <c r="V86" s="1"/>
      <c r="W86" s="1"/>
      <c r="X86" s="1"/>
      <c r="Y86" s="1"/>
      <c r="Z86" s="1"/>
    </row>
    <row r="87" spans="1:26" ht="38.25" customHeight="1" x14ac:dyDescent="0.25">
      <c r="A87" s="107" t="s">
        <v>111</v>
      </c>
      <c r="B87" s="172"/>
      <c r="C87" s="172"/>
      <c r="D87" s="175"/>
      <c r="E87" s="178"/>
      <c r="F87" s="178"/>
      <c r="G87" s="178"/>
      <c r="H87" s="152"/>
      <c r="I87" s="155"/>
      <c r="J87" s="158"/>
      <c r="K87" s="161"/>
      <c r="L87" s="1"/>
      <c r="M87" s="1"/>
      <c r="N87" s="1"/>
      <c r="O87" s="1"/>
      <c r="P87" s="1"/>
      <c r="Q87" s="1"/>
      <c r="R87" s="1"/>
      <c r="S87" s="1"/>
      <c r="T87" s="1"/>
      <c r="U87" s="1"/>
      <c r="V87" s="1"/>
      <c r="W87" s="1"/>
      <c r="X87" s="1"/>
      <c r="Y87" s="1"/>
      <c r="Z87" s="1"/>
    </row>
    <row r="88" spans="1:26" ht="51" customHeight="1" x14ac:dyDescent="0.25">
      <c r="A88" s="107" t="s">
        <v>98</v>
      </c>
      <c r="B88" s="172"/>
      <c r="C88" s="172"/>
      <c r="D88" s="175"/>
      <c r="E88" s="178"/>
      <c r="F88" s="178"/>
      <c r="G88" s="178"/>
      <c r="H88" s="152"/>
      <c r="I88" s="155"/>
      <c r="J88" s="158"/>
      <c r="K88" s="161"/>
      <c r="L88" s="1"/>
      <c r="M88" s="1"/>
      <c r="N88" s="1"/>
      <c r="O88" s="1"/>
      <c r="P88" s="1"/>
      <c r="Q88" s="1"/>
      <c r="R88" s="1"/>
      <c r="S88" s="1"/>
      <c r="T88" s="1"/>
      <c r="U88" s="1"/>
      <c r="V88" s="1"/>
      <c r="W88" s="1"/>
      <c r="X88" s="1"/>
      <c r="Y88" s="1"/>
      <c r="Z88" s="1"/>
    </row>
    <row r="89" spans="1:26" ht="36.75" customHeight="1" x14ac:dyDescent="0.25">
      <c r="A89" s="107" t="s">
        <v>112</v>
      </c>
      <c r="B89" s="172"/>
      <c r="C89" s="172"/>
      <c r="D89" s="175"/>
      <c r="E89" s="178"/>
      <c r="F89" s="178"/>
      <c r="G89" s="178"/>
      <c r="H89" s="152"/>
      <c r="I89" s="155"/>
      <c r="J89" s="158"/>
      <c r="K89" s="161"/>
      <c r="L89" s="1"/>
      <c r="M89" s="1"/>
      <c r="N89" s="1"/>
      <c r="O89" s="1"/>
      <c r="P89" s="1"/>
      <c r="Q89" s="1"/>
      <c r="R89" s="1"/>
      <c r="S89" s="1"/>
      <c r="T89" s="1"/>
      <c r="U89" s="1"/>
      <c r="V89" s="1"/>
      <c r="W89" s="1"/>
      <c r="X89" s="1"/>
      <c r="Y89" s="1"/>
      <c r="Z89" s="1"/>
    </row>
    <row r="90" spans="1:26" ht="21.75" customHeight="1" x14ac:dyDescent="0.25">
      <c r="A90" s="107" t="s">
        <v>113</v>
      </c>
      <c r="B90" s="172"/>
      <c r="C90" s="172"/>
      <c r="D90" s="175"/>
      <c r="E90" s="178"/>
      <c r="F90" s="178"/>
      <c r="G90" s="178"/>
      <c r="H90" s="152"/>
      <c r="I90" s="155"/>
      <c r="J90" s="158"/>
      <c r="K90" s="161"/>
      <c r="L90" s="1"/>
      <c r="M90" s="1"/>
      <c r="N90" s="1"/>
      <c r="O90" s="1"/>
      <c r="P90" s="1"/>
      <c r="Q90" s="1"/>
      <c r="R90" s="1"/>
      <c r="S90" s="1"/>
      <c r="T90" s="1"/>
      <c r="U90" s="1"/>
      <c r="V90" s="1"/>
      <c r="W90" s="1"/>
      <c r="X90" s="1"/>
      <c r="Y90" s="1"/>
      <c r="Z90" s="1"/>
    </row>
    <row r="91" spans="1:26" ht="21.75" customHeight="1" x14ac:dyDescent="0.25">
      <c r="A91" s="108" t="s">
        <v>114</v>
      </c>
      <c r="B91" s="173"/>
      <c r="C91" s="173"/>
      <c r="D91" s="176"/>
      <c r="E91" s="179"/>
      <c r="F91" s="179"/>
      <c r="G91" s="179"/>
      <c r="H91" s="153"/>
      <c r="I91" s="156"/>
      <c r="J91" s="159"/>
      <c r="K91" s="162"/>
      <c r="L91" s="1"/>
      <c r="M91" s="1"/>
      <c r="N91" s="1"/>
      <c r="O91" s="1"/>
      <c r="P91" s="1"/>
      <c r="Q91" s="1"/>
      <c r="R91" s="1"/>
      <c r="S91" s="1"/>
      <c r="T91" s="1"/>
      <c r="U91" s="1"/>
      <c r="V91" s="1"/>
      <c r="W91" s="1"/>
      <c r="X91" s="1"/>
      <c r="Y91" s="1"/>
      <c r="Z91" s="1"/>
    </row>
    <row r="92" spans="1:26" ht="71.25" customHeight="1" x14ac:dyDescent="0.25">
      <c r="A92" s="96" t="s">
        <v>115</v>
      </c>
      <c r="B92" s="11"/>
      <c r="C92" s="12"/>
      <c r="D92" s="13">
        <v>1</v>
      </c>
      <c r="E92" s="14"/>
      <c r="F92" s="14"/>
      <c r="G92" s="14"/>
      <c r="H92" s="15"/>
      <c r="I92" s="55" t="s">
        <v>25</v>
      </c>
      <c r="J92" s="56" t="s">
        <v>33</v>
      </c>
      <c r="K92" s="57" t="s">
        <v>52</v>
      </c>
      <c r="L92" s="1" t="s">
        <v>116</v>
      </c>
      <c r="M92" s="1"/>
      <c r="N92" s="1"/>
      <c r="O92" s="1"/>
      <c r="P92" s="1"/>
      <c r="Q92" s="1"/>
      <c r="R92" s="1"/>
      <c r="S92" s="1"/>
      <c r="T92" s="1"/>
      <c r="U92" s="1"/>
      <c r="V92" s="1"/>
      <c r="W92" s="1"/>
      <c r="X92" s="1"/>
      <c r="Y92" s="1"/>
      <c r="Z92" s="1"/>
    </row>
    <row r="93" spans="1:26" ht="72" customHeight="1" x14ac:dyDescent="0.25">
      <c r="A93" s="96" t="s">
        <v>117</v>
      </c>
      <c r="B93" s="11"/>
      <c r="C93" s="12"/>
      <c r="D93" s="13">
        <v>1</v>
      </c>
      <c r="E93" s="14"/>
      <c r="F93" s="14"/>
      <c r="G93" s="14"/>
      <c r="H93" s="15"/>
      <c r="I93" s="55" t="s">
        <v>25</v>
      </c>
      <c r="J93" s="56" t="s">
        <v>33</v>
      </c>
      <c r="K93" s="57" t="s">
        <v>118</v>
      </c>
      <c r="L93" s="1" t="s">
        <v>119</v>
      </c>
      <c r="M93" s="1"/>
      <c r="N93" s="1"/>
      <c r="O93" s="1"/>
      <c r="P93" s="1"/>
      <c r="Q93" s="1"/>
      <c r="R93" s="1"/>
      <c r="S93" s="1"/>
      <c r="T93" s="1"/>
      <c r="U93" s="1"/>
      <c r="V93" s="1"/>
      <c r="W93" s="1"/>
      <c r="X93" s="1"/>
      <c r="Y93" s="1"/>
      <c r="Z93" s="1"/>
    </row>
    <row r="94" spans="1:26" ht="60" customHeight="1" x14ac:dyDescent="0.25">
      <c r="A94" s="96" t="s">
        <v>120</v>
      </c>
      <c r="B94" s="11"/>
      <c r="C94" s="12"/>
      <c r="D94" s="13">
        <v>2</v>
      </c>
      <c r="E94" s="14"/>
      <c r="F94" s="14"/>
      <c r="G94" s="14"/>
      <c r="H94" s="15"/>
      <c r="I94" s="59" t="s">
        <v>25</v>
      </c>
      <c r="J94" s="61" t="s">
        <v>121</v>
      </c>
      <c r="K94" s="62" t="s">
        <v>122</v>
      </c>
      <c r="L94" s="1"/>
      <c r="M94" s="1"/>
      <c r="N94" s="1"/>
      <c r="O94" s="1"/>
      <c r="P94" s="1"/>
      <c r="Q94" s="1"/>
      <c r="R94" s="1"/>
      <c r="S94" s="1"/>
      <c r="T94" s="1"/>
      <c r="U94" s="1"/>
      <c r="V94" s="1"/>
      <c r="W94" s="1"/>
      <c r="X94" s="1"/>
      <c r="Y94" s="1"/>
      <c r="Z94" s="1"/>
    </row>
    <row r="95" spans="1:26" ht="60" customHeight="1" x14ac:dyDescent="0.25">
      <c r="A95" s="100" t="s">
        <v>123</v>
      </c>
      <c r="B95" s="11"/>
      <c r="C95" s="12"/>
      <c r="D95" s="13">
        <v>2</v>
      </c>
      <c r="E95" s="14"/>
      <c r="F95" s="14"/>
      <c r="G95" s="14"/>
      <c r="H95" s="15"/>
      <c r="I95" s="59" t="s">
        <v>25</v>
      </c>
      <c r="J95" s="61" t="s">
        <v>33</v>
      </c>
      <c r="K95" s="62" t="s">
        <v>41</v>
      </c>
      <c r="L95" s="1"/>
      <c r="M95" s="1"/>
      <c r="N95" s="1"/>
      <c r="O95" s="1"/>
      <c r="P95" s="1"/>
      <c r="Q95" s="1"/>
      <c r="R95" s="1"/>
      <c r="S95" s="1"/>
      <c r="T95" s="1"/>
      <c r="U95" s="1"/>
      <c r="V95" s="1"/>
      <c r="W95" s="1"/>
      <c r="X95" s="1"/>
      <c r="Y95" s="1"/>
      <c r="Z95" s="1"/>
    </row>
    <row r="96" spans="1:26" ht="123.75" customHeight="1" x14ac:dyDescent="0.25">
      <c r="A96" s="96" t="s">
        <v>124</v>
      </c>
      <c r="B96" s="11"/>
      <c r="C96" s="12"/>
      <c r="D96" s="13">
        <v>1</v>
      </c>
      <c r="E96" s="14"/>
      <c r="F96" s="14"/>
      <c r="G96" s="14"/>
      <c r="H96" s="15"/>
      <c r="I96" s="55" t="s">
        <v>25</v>
      </c>
      <c r="J96" s="56" t="s">
        <v>33</v>
      </c>
      <c r="K96" s="57" t="s">
        <v>125</v>
      </c>
      <c r="L96" s="1"/>
      <c r="M96" s="1"/>
      <c r="N96" s="1"/>
      <c r="O96" s="1"/>
      <c r="P96" s="1"/>
      <c r="Q96" s="1"/>
      <c r="R96" s="1"/>
      <c r="S96" s="1"/>
      <c r="T96" s="1"/>
      <c r="U96" s="1"/>
      <c r="V96" s="1"/>
      <c r="W96" s="1"/>
      <c r="X96" s="1"/>
      <c r="Y96" s="1"/>
      <c r="Z96" s="1"/>
    </row>
    <row r="97" spans="1:26" ht="183.75" customHeight="1" x14ac:dyDescent="0.25">
      <c r="A97" s="96" t="s">
        <v>126</v>
      </c>
      <c r="B97" s="11"/>
      <c r="C97" s="12"/>
      <c r="D97" s="13">
        <v>2</v>
      </c>
      <c r="E97" s="14"/>
      <c r="F97" s="14"/>
      <c r="G97" s="14"/>
      <c r="H97" s="15"/>
      <c r="I97" s="59" t="s">
        <v>127</v>
      </c>
      <c r="J97" s="61" t="s">
        <v>128</v>
      </c>
      <c r="K97" s="62" t="s">
        <v>129</v>
      </c>
      <c r="L97" s="1" t="s">
        <v>130</v>
      </c>
      <c r="M97" s="1"/>
      <c r="N97" s="1"/>
      <c r="O97" s="1"/>
      <c r="P97" s="1"/>
      <c r="Q97" s="1"/>
      <c r="R97" s="1"/>
      <c r="S97" s="1"/>
      <c r="T97" s="1"/>
      <c r="U97" s="1"/>
      <c r="V97" s="1"/>
      <c r="W97" s="1"/>
      <c r="X97" s="1"/>
      <c r="Y97" s="1"/>
      <c r="Z97" s="1"/>
    </row>
    <row r="98" spans="1:26" ht="228" customHeight="1" x14ac:dyDescent="0.25">
      <c r="A98" s="96" t="s">
        <v>131</v>
      </c>
      <c r="B98" s="11"/>
      <c r="C98" s="12"/>
      <c r="D98" s="13">
        <v>1</v>
      </c>
      <c r="E98" s="14"/>
      <c r="F98" s="14"/>
      <c r="G98" s="14"/>
      <c r="H98" s="16"/>
      <c r="I98" s="59" t="s">
        <v>25</v>
      </c>
      <c r="J98" s="61" t="s">
        <v>33</v>
      </c>
      <c r="K98" s="63" t="s">
        <v>132</v>
      </c>
      <c r="L98" s="1"/>
      <c r="M98" s="1"/>
      <c r="N98" s="1"/>
      <c r="O98" s="1"/>
      <c r="P98" s="1"/>
      <c r="Q98" s="1"/>
      <c r="R98" s="1"/>
      <c r="S98" s="1"/>
      <c r="T98" s="1"/>
      <c r="U98" s="1"/>
      <c r="V98" s="1"/>
      <c r="W98" s="1"/>
      <c r="X98" s="1"/>
      <c r="Y98" s="1"/>
      <c r="Z98" s="1"/>
    </row>
    <row r="99" spans="1:26" ht="60" customHeight="1" x14ac:dyDescent="0.25">
      <c r="A99" s="96" t="s">
        <v>133</v>
      </c>
      <c r="B99" s="11"/>
      <c r="C99" s="12"/>
      <c r="D99" s="13">
        <v>1</v>
      </c>
      <c r="E99" s="14"/>
      <c r="F99" s="14"/>
      <c r="G99" s="14"/>
      <c r="H99" s="15"/>
      <c r="I99" s="55" t="s">
        <v>25</v>
      </c>
      <c r="J99" s="56" t="s">
        <v>33</v>
      </c>
      <c r="K99" s="57" t="s">
        <v>134</v>
      </c>
      <c r="L99" s="1"/>
      <c r="M99" s="1"/>
      <c r="N99" s="1"/>
      <c r="O99" s="1"/>
      <c r="P99" s="1"/>
      <c r="Q99" s="1"/>
      <c r="R99" s="1"/>
      <c r="S99" s="1"/>
      <c r="T99" s="1"/>
      <c r="U99" s="1"/>
      <c r="V99" s="1"/>
      <c r="W99" s="1"/>
      <c r="X99" s="1"/>
      <c r="Y99" s="1"/>
      <c r="Z99" s="1"/>
    </row>
    <row r="100" spans="1:26" ht="63" customHeight="1" x14ac:dyDescent="0.25">
      <c r="A100" s="96" t="s">
        <v>135</v>
      </c>
      <c r="B100" s="11"/>
      <c r="C100" s="12"/>
      <c r="D100" s="13">
        <v>2</v>
      </c>
      <c r="E100" s="14"/>
      <c r="F100" s="14"/>
      <c r="G100" s="14"/>
      <c r="H100" s="15"/>
      <c r="I100" s="59" t="s">
        <v>25</v>
      </c>
      <c r="J100" s="61" t="s">
        <v>33</v>
      </c>
      <c r="K100" s="62" t="s">
        <v>42</v>
      </c>
      <c r="L100" s="1" t="s">
        <v>136</v>
      </c>
      <c r="M100" s="1"/>
      <c r="N100" s="1"/>
      <c r="O100" s="1"/>
      <c r="P100" s="1"/>
      <c r="Q100" s="1"/>
      <c r="R100" s="1"/>
      <c r="S100" s="1"/>
      <c r="T100" s="1"/>
      <c r="U100" s="1"/>
      <c r="V100" s="1"/>
      <c r="W100" s="1"/>
      <c r="X100" s="1"/>
      <c r="Y100" s="1"/>
      <c r="Z100" s="1"/>
    </row>
    <row r="101" spans="1:26" ht="63.75" customHeight="1" x14ac:dyDescent="0.25">
      <c r="A101" s="96" t="s">
        <v>224</v>
      </c>
      <c r="B101" s="11"/>
      <c r="C101" s="12"/>
      <c r="D101" s="13">
        <v>2</v>
      </c>
      <c r="E101" s="14"/>
      <c r="F101" s="14"/>
      <c r="G101" s="14"/>
      <c r="H101" s="16"/>
      <c r="I101" s="59" t="s">
        <v>25</v>
      </c>
      <c r="J101" s="61" t="s">
        <v>33</v>
      </c>
      <c r="K101" s="62" t="s">
        <v>137</v>
      </c>
      <c r="L101" s="1"/>
      <c r="M101" s="1"/>
      <c r="N101" s="1"/>
      <c r="O101" s="1"/>
      <c r="P101" s="1"/>
      <c r="Q101" s="1"/>
      <c r="R101" s="1"/>
      <c r="S101" s="1"/>
      <c r="T101" s="1"/>
      <c r="U101" s="1"/>
      <c r="V101" s="1"/>
      <c r="W101" s="1"/>
      <c r="X101" s="1"/>
      <c r="Y101" s="1"/>
      <c r="Z101" s="1"/>
    </row>
    <row r="102" spans="1:26" ht="180" customHeight="1" x14ac:dyDescent="0.25">
      <c r="A102" s="96" t="s">
        <v>138</v>
      </c>
      <c r="B102" s="11"/>
      <c r="C102" s="12"/>
      <c r="D102" s="13">
        <v>1</v>
      </c>
      <c r="E102" s="14"/>
      <c r="F102" s="14"/>
      <c r="G102" s="14"/>
      <c r="H102" s="16"/>
      <c r="I102" s="59" t="s">
        <v>139</v>
      </c>
      <c r="J102" s="61" t="s">
        <v>140</v>
      </c>
      <c r="K102" s="63" t="s">
        <v>141</v>
      </c>
      <c r="L102" s="1" t="s">
        <v>142</v>
      </c>
      <c r="M102" s="1"/>
      <c r="N102" s="1"/>
      <c r="O102" s="1"/>
      <c r="P102" s="1"/>
      <c r="Q102" s="1"/>
      <c r="R102" s="1"/>
      <c r="S102" s="1"/>
      <c r="T102" s="1"/>
      <c r="U102" s="1"/>
      <c r="V102" s="1"/>
      <c r="W102" s="1"/>
      <c r="X102" s="1"/>
      <c r="Y102" s="1"/>
      <c r="Z102" s="1"/>
    </row>
    <row r="103" spans="1:26" ht="80.25" customHeight="1" x14ac:dyDescent="0.25">
      <c r="A103" s="96" t="s">
        <v>225</v>
      </c>
      <c r="B103" s="11"/>
      <c r="C103" s="12"/>
      <c r="D103" s="13">
        <v>1</v>
      </c>
      <c r="E103" s="14"/>
      <c r="F103" s="14"/>
      <c r="G103" s="14"/>
      <c r="H103" s="16"/>
      <c r="I103" s="55" t="s">
        <v>30</v>
      </c>
      <c r="J103" s="56" t="s">
        <v>33</v>
      </c>
      <c r="K103" s="64" t="s">
        <v>143</v>
      </c>
      <c r="L103" s="1" t="s">
        <v>144</v>
      </c>
      <c r="M103" s="1"/>
      <c r="N103" s="1"/>
      <c r="O103" s="1"/>
      <c r="P103" s="1"/>
      <c r="Q103" s="1"/>
      <c r="R103" s="1"/>
      <c r="S103" s="1"/>
      <c r="T103" s="1"/>
      <c r="U103" s="1"/>
      <c r="V103" s="1"/>
      <c r="W103" s="1"/>
      <c r="X103" s="1"/>
      <c r="Y103" s="1"/>
      <c r="Z103" s="1"/>
    </row>
    <row r="104" spans="1:26" ht="81.75" customHeight="1" x14ac:dyDescent="0.25">
      <c r="A104" s="96" t="s">
        <v>145</v>
      </c>
      <c r="B104" s="11"/>
      <c r="C104" s="12"/>
      <c r="D104" s="13">
        <v>1</v>
      </c>
      <c r="E104" s="14"/>
      <c r="F104" s="14"/>
      <c r="G104" s="14"/>
      <c r="H104" s="16"/>
      <c r="I104" s="59" t="s">
        <v>25</v>
      </c>
      <c r="J104" s="61" t="s">
        <v>146</v>
      </c>
      <c r="K104" s="62" t="s">
        <v>52</v>
      </c>
      <c r="L104" s="1" t="s">
        <v>147</v>
      </c>
      <c r="M104" s="1"/>
      <c r="N104" s="1"/>
      <c r="O104" s="1"/>
      <c r="P104" s="1"/>
      <c r="Q104" s="1"/>
      <c r="R104" s="1"/>
      <c r="S104" s="1"/>
      <c r="T104" s="1"/>
      <c r="U104" s="1"/>
      <c r="V104" s="1"/>
      <c r="W104" s="1"/>
      <c r="X104" s="1"/>
      <c r="Y104" s="1"/>
      <c r="Z104" s="1"/>
    </row>
    <row r="105" spans="1:26" ht="240" customHeight="1" x14ac:dyDescent="0.25">
      <c r="A105" s="96" t="s">
        <v>148</v>
      </c>
      <c r="B105" s="11"/>
      <c r="C105" s="12"/>
      <c r="D105" s="13">
        <v>1</v>
      </c>
      <c r="E105" s="14"/>
      <c r="F105" s="14"/>
      <c r="G105" s="14"/>
      <c r="H105" s="16"/>
      <c r="I105" s="59" t="s">
        <v>25</v>
      </c>
      <c r="J105" s="61" t="s">
        <v>33</v>
      </c>
      <c r="K105" s="63" t="s">
        <v>149</v>
      </c>
      <c r="L105" s="1" t="s">
        <v>150</v>
      </c>
      <c r="M105" s="1"/>
      <c r="N105" s="1"/>
      <c r="O105" s="1"/>
      <c r="P105" s="1"/>
      <c r="Q105" s="1"/>
      <c r="R105" s="1"/>
      <c r="S105" s="1"/>
      <c r="T105" s="1"/>
      <c r="U105" s="1"/>
      <c r="V105" s="1"/>
      <c r="W105" s="1"/>
      <c r="X105" s="1"/>
      <c r="Y105" s="1"/>
      <c r="Z105" s="1"/>
    </row>
    <row r="106" spans="1:26" ht="87.75" customHeight="1" x14ac:dyDescent="0.25">
      <c r="A106" s="96" t="s">
        <v>151</v>
      </c>
      <c r="B106" s="11"/>
      <c r="C106" s="12"/>
      <c r="D106" s="13">
        <v>2</v>
      </c>
      <c r="E106" s="14"/>
      <c r="F106" s="14"/>
      <c r="G106" s="14"/>
      <c r="H106" s="16"/>
      <c r="I106" s="59" t="s">
        <v>25</v>
      </c>
      <c r="J106" s="65" t="s">
        <v>33</v>
      </c>
      <c r="K106" s="63" t="s">
        <v>152</v>
      </c>
      <c r="L106" s="1" t="s">
        <v>153</v>
      </c>
      <c r="M106" s="1"/>
      <c r="N106" s="1"/>
      <c r="O106" s="1"/>
      <c r="P106" s="1"/>
      <c r="Q106" s="1"/>
      <c r="R106" s="1"/>
      <c r="S106" s="1"/>
      <c r="T106" s="1"/>
      <c r="U106" s="1"/>
      <c r="V106" s="1"/>
      <c r="W106" s="1"/>
      <c r="X106" s="1"/>
      <c r="Y106" s="1"/>
      <c r="Z106" s="1"/>
    </row>
    <row r="107" spans="1:26" ht="60" customHeight="1" x14ac:dyDescent="0.25">
      <c r="A107" s="96" t="s">
        <v>154</v>
      </c>
      <c r="B107" s="11"/>
      <c r="C107" s="12"/>
      <c r="D107" s="13">
        <v>2</v>
      </c>
      <c r="E107" s="14"/>
      <c r="F107" s="14"/>
      <c r="G107" s="14"/>
      <c r="H107" s="16"/>
      <c r="I107" s="55" t="s">
        <v>127</v>
      </c>
      <c r="J107" s="56" t="s">
        <v>33</v>
      </c>
      <c r="K107" s="57" t="s">
        <v>155</v>
      </c>
      <c r="L107" s="1" t="s">
        <v>156</v>
      </c>
      <c r="M107" s="1"/>
      <c r="N107" s="1"/>
      <c r="O107" s="1"/>
      <c r="P107" s="1"/>
      <c r="Q107" s="1"/>
      <c r="R107" s="1"/>
      <c r="S107" s="1"/>
      <c r="T107" s="1"/>
      <c r="U107" s="1"/>
      <c r="V107" s="1"/>
      <c r="W107" s="1"/>
      <c r="X107" s="1"/>
      <c r="Y107" s="1"/>
      <c r="Z107" s="1"/>
    </row>
    <row r="108" spans="1:26" ht="372" customHeight="1" x14ac:dyDescent="0.25">
      <c r="A108" s="104" t="s">
        <v>157</v>
      </c>
      <c r="B108" s="11"/>
      <c r="C108" s="12"/>
      <c r="D108" s="20">
        <v>2</v>
      </c>
      <c r="E108" s="14"/>
      <c r="F108" s="14"/>
      <c r="G108" s="14"/>
      <c r="H108" s="15"/>
      <c r="I108" s="66" t="s">
        <v>158</v>
      </c>
      <c r="J108" s="61" t="s">
        <v>159</v>
      </c>
      <c r="K108" s="63" t="s">
        <v>160</v>
      </c>
      <c r="L108" s="1" t="s">
        <v>161</v>
      </c>
      <c r="M108" s="1"/>
      <c r="N108" s="1"/>
      <c r="O108" s="1"/>
      <c r="P108" s="1"/>
      <c r="Q108" s="1"/>
      <c r="R108" s="1"/>
      <c r="S108" s="1"/>
      <c r="T108" s="1"/>
      <c r="U108" s="1"/>
      <c r="V108" s="1"/>
      <c r="W108" s="1"/>
      <c r="X108" s="1"/>
      <c r="Y108" s="1"/>
      <c r="Z108" s="1"/>
    </row>
    <row r="109" spans="1:26" ht="60" customHeight="1" x14ac:dyDescent="0.25">
      <c r="A109" s="96" t="s">
        <v>162</v>
      </c>
      <c r="B109" s="11"/>
      <c r="C109" s="12"/>
      <c r="D109" s="13">
        <v>1</v>
      </c>
      <c r="E109" s="14"/>
      <c r="F109" s="14"/>
      <c r="G109" s="14"/>
      <c r="H109" s="16"/>
      <c r="I109" s="59" t="s">
        <v>25</v>
      </c>
      <c r="J109" s="61" t="s">
        <v>33</v>
      </c>
      <c r="K109" s="62" t="s">
        <v>163</v>
      </c>
      <c r="L109" s="1" t="s">
        <v>164</v>
      </c>
      <c r="M109" s="1"/>
      <c r="N109" s="1"/>
      <c r="O109" s="1"/>
      <c r="P109" s="1"/>
      <c r="Q109" s="1"/>
      <c r="R109" s="1"/>
      <c r="S109" s="1"/>
      <c r="T109" s="1"/>
      <c r="U109" s="1"/>
      <c r="V109" s="1"/>
      <c r="W109" s="1"/>
      <c r="X109" s="1"/>
      <c r="Y109" s="1"/>
      <c r="Z109" s="1"/>
    </row>
    <row r="110" spans="1:26" ht="200.25" customHeight="1" x14ac:dyDescent="0.25">
      <c r="A110" s="96" t="s">
        <v>165</v>
      </c>
      <c r="B110" s="11"/>
      <c r="C110" s="12"/>
      <c r="D110" s="13">
        <v>1</v>
      </c>
      <c r="E110" s="14"/>
      <c r="F110" s="14"/>
      <c r="G110" s="14"/>
      <c r="H110" s="16"/>
      <c r="I110" s="59" t="s">
        <v>25</v>
      </c>
      <c r="J110" s="61" t="s">
        <v>33</v>
      </c>
      <c r="K110" s="62" t="s">
        <v>166</v>
      </c>
      <c r="L110" s="1" t="s">
        <v>167</v>
      </c>
      <c r="M110" s="1"/>
      <c r="N110" s="1"/>
      <c r="O110" s="1"/>
      <c r="P110" s="1"/>
      <c r="Q110" s="1"/>
      <c r="R110" s="1"/>
      <c r="S110" s="1"/>
      <c r="T110" s="1"/>
      <c r="U110" s="1"/>
      <c r="V110" s="1"/>
      <c r="W110" s="1"/>
      <c r="X110" s="1"/>
      <c r="Y110" s="1"/>
      <c r="Z110" s="1"/>
    </row>
    <row r="111" spans="1:26" ht="80.25" customHeight="1" x14ac:dyDescent="0.25">
      <c r="A111" s="109" t="s">
        <v>168</v>
      </c>
      <c r="B111" s="68"/>
      <c r="C111" s="17"/>
      <c r="D111" s="69">
        <v>1</v>
      </c>
      <c r="E111" s="19"/>
      <c r="F111" s="19"/>
      <c r="G111" s="19"/>
      <c r="H111" s="67"/>
      <c r="I111" s="58" t="s">
        <v>25</v>
      </c>
      <c r="J111" s="70" t="s">
        <v>33</v>
      </c>
      <c r="K111" s="71" t="s">
        <v>29</v>
      </c>
      <c r="L111" s="1" t="s">
        <v>169</v>
      </c>
      <c r="M111" s="1"/>
      <c r="N111" s="1"/>
      <c r="O111" s="1"/>
      <c r="P111" s="1"/>
      <c r="Q111" s="1"/>
      <c r="R111" s="1"/>
      <c r="S111" s="1"/>
      <c r="T111" s="1"/>
      <c r="U111" s="1"/>
      <c r="V111" s="1"/>
      <c r="W111" s="1"/>
      <c r="X111" s="1"/>
      <c r="Y111" s="1"/>
      <c r="Z111" s="1"/>
    </row>
    <row r="112" spans="1:26" ht="72" customHeight="1" x14ac:dyDescent="0.25">
      <c r="A112" s="110" t="s">
        <v>170</v>
      </c>
      <c r="B112" s="74"/>
      <c r="C112" s="78"/>
      <c r="D112" s="79">
        <v>1</v>
      </c>
      <c r="E112" s="72"/>
      <c r="F112" s="72"/>
      <c r="G112" s="85"/>
      <c r="H112" s="87"/>
      <c r="I112" s="88" t="s">
        <v>25</v>
      </c>
      <c r="J112" s="73"/>
      <c r="K112" s="94"/>
      <c r="L112" s="1"/>
      <c r="M112" s="1"/>
      <c r="N112" s="1"/>
      <c r="O112" s="1"/>
      <c r="P112" s="1"/>
      <c r="Q112" s="1"/>
      <c r="R112" s="1"/>
      <c r="S112" s="1"/>
      <c r="T112" s="1"/>
      <c r="U112" s="1"/>
      <c r="V112" s="1"/>
      <c r="W112" s="1"/>
      <c r="X112" s="1"/>
      <c r="Y112" s="1"/>
      <c r="Z112" s="1"/>
    </row>
    <row r="113" spans="1:26" ht="51.75" customHeight="1" thickBot="1" x14ac:dyDescent="0.3">
      <c r="A113" s="111" t="s">
        <v>171</v>
      </c>
      <c r="B113" s="76"/>
      <c r="C113" s="80"/>
      <c r="D113" s="84">
        <v>1</v>
      </c>
      <c r="E113" s="82"/>
      <c r="F113" s="81"/>
      <c r="G113" s="86"/>
      <c r="H113" s="89"/>
      <c r="I113" s="90" t="s">
        <v>30</v>
      </c>
      <c r="J113" s="91" t="s">
        <v>172</v>
      </c>
      <c r="K113" s="92" t="s">
        <v>173</v>
      </c>
      <c r="L113" s="93"/>
      <c r="M113" s="1"/>
      <c r="N113" s="1"/>
      <c r="O113" s="1"/>
      <c r="P113" s="1"/>
      <c r="Q113" s="1"/>
      <c r="R113" s="1"/>
      <c r="S113" s="1"/>
      <c r="T113" s="1"/>
      <c r="U113" s="1"/>
      <c r="V113" s="1"/>
      <c r="W113" s="1"/>
      <c r="X113" s="1"/>
      <c r="Y113" s="1"/>
      <c r="Z113" s="1"/>
    </row>
    <row r="114" spans="1:26" ht="13.5" customHeight="1" thickBot="1" x14ac:dyDescent="0.3">
      <c r="A114" s="75"/>
      <c r="B114" s="77"/>
      <c r="C114" s="77"/>
      <c r="D114" s="83">
        <f>SUM(D12:D113)</f>
        <v>97</v>
      </c>
      <c r="E114" s="83">
        <f t="shared" ref="E114:G114" si="0">SUM(E106:E112)</f>
        <v>0</v>
      </c>
      <c r="F114" s="21">
        <f t="shared" si="0"/>
        <v>0</v>
      </c>
      <c r="G114" s="21">
        <f t="shared" si="0"/>
        <v>0</v>
      </c>
      <c r="H114" s="77"/>
      <c r="I114" s="1"/>
      <c r="J114" s="77"/>
      <c r="K114" s="77"/>
      <c r="L114" s="1"/>
      <c r="M114" s="1"/>
      <c r="N114" s="1"/>
      <c r="O114" s="1"/>
      <c r="P114" s="1"/>
      <c r="Q114" s="1"/>
      <c r="R114" s="1"/>
      <c r="S114" s="1"/>
      <c r="T114" s="1"/>
      <c r="U114" s="1"/>
      <c r="V114" s="1"/>
      <c r="W114" s="1"/>
      <c r="X114" s="1"/>
      <c r="Y114" s="1"/>
      <c r="Z114" s="1"/>
    </row>
    <row r="115" spans="1:26" ht="38.25" customHeight="1" thickBot="1" x14ac:dyDescent="0.3">
      <c r="A115" s="163" t="s">
        <v>186</v>
      </c>
      <c r="B115" s="149"/>
      <c r="C115" s="149"/>
      <c r="D115" s="149"/>
      <c r="E115" s="149"/>
      <c r="F115" s="149"/>
      <c r="G115" s="149"/>
      <c r="H115" s="149"/>
      <c r="I115" s="149"/>
      <c r="J115" s="149"/>
      <c r="K115" s="150"/>
      <c r="L115" s="1"/>
      <c r="M115" s="1"/>
      <c r="N115" s="1"/>
      <c r="O115" s="1"/>
      <c r="P115" s="1"/>
      <c r="Q115" s="1"/>
      <c r="R115" s="1"/>
      <c r="S115" s="1"/>
      <c r="T115" s="1"/>
      <c r="U115" s="1"/>
      <c r="V115" s="1"/>
      <c r="W115" s="1"/>
      <c r="X115" s="1"/>
      <c r="Y115" s="1"/>
      <c r="Z115" s="1"/>
    </row>
    <row r="116" spans="1:26" ht="12.75" customHeight="1" x14ac:dyDescent="0.25">
      <c r="A116" s="22" t="s">
        <v>174</v>
      </c>
      <c r="B116" s="23" t="s">
        <v>175</v>
      </c>
      <c r="C116" s="23" t="s">
        <v>176</v>
      </c>
      <c r="D116" s="24">
        <v>1</v>
      </c>
      <c r="E116" s="24"/>
      <c r="F116" s="24"/>
      <c r="G116" s="24"/>
      <c r="H116" s="25"/>
      <c r="I116" s="26" t="s">
        <v>25</v>
      </c>
      <c r="J116" s="26" t="s">
        <v>177</v>
      </c>
      <c r="K116" s="27" t="s">
        <v>29</v>
      </c>
      <c r="L116" s="1"/>
      <c r="M116" s="1"/>
      <c r="N116" s="1"/>
      <c r="O116" s="1"/>
      <c r="P116" s="1"/>
      <c r="Q116" s="1"/>
      <c r="R116" s="1"/>
      <c r="S116" s="1"/>
      <c r="T116" s="1"/>
      <c r="U116" s="1"/>
      <c r="V116" s="1"/>
      <c r="W116" s="1"/>
      <c r="X116" s="1"/>
      <c r="Y116" s="1"/>
      <c r="Z116" s="1"/>
    </row>
    <row r="117" spans="1:26" ht="25.5" customHeight="1" x14ac:dyDescent="0.25">
      <c r="A117" s="28" t="s">
        <v>178</v>
      </c>
      <c r="B117" s="29" t="s">
        <v>175</v>
      </c>
      <c r="C117" s="29" t="s">
        <v>176</v>
      </c>
      <c r="D117" s="30">
        <v>1</v>
      </c>
      <c r="E117" s="30"/>
      <c r="F117" s="30"/>
      <c r="G117" s="30"/>
      <c r="H117" s="31"/>
      <c r="I117" s="32" t="s">
        <v>25</v>
      </c>
      <c r="J117" s="32" t="s">
        <v>179</v>
      </c>
      <c r="K117" s="33" t="s">
        <v>29</v>
      </c>
      <c r="L117" s="1"/>
      <c r="M117" s="1"/>
      <c r="N117" s="1"/>
      <c r="O117" s="1"/>
      <c r="P117" s="1"/>
      <c r="Q117" s="1"/>
      <c r="R117" s="1"/>
      <c r="S117" s="1"/>
      <c r="T117" s="1"/>
      <c r="U117" s="1"/>
      <c r="V117" s="1"/>
      <c r="W117" s="1"/>
      <c r="X117" s="1"/>
      <c r="Y117" s="1"/>
      <c r="Z117" s="1"/>
    </row>
    <row r="118" spans="1:26" ht="26.25" customHeight="1" thickBot="1" x14ac:dyDescent="0.3">
      <c r="A118" s="34" t="s">
        <v>180</v>
      </c>
      <c r="B118" s="35" t="s">
        <v>175</v>
      </c>
      <c r="C118" s="35" t="s">
        <v>176</v>
      </c>
      <c r="D118" s="36">
        <v>1</v>
      </c>
      <c r="E118" s="18"/>
      <c r="F118" s="18"/>
      <c r="G118" s="18"/>
      <c r="H118" s="37"/>
      <c r="I118" s="38" t="s">
        <v>25</v>
      </c>
      <c r="J118" s="38" t="s">
        <v>179</v>
      </c>
      <c r="K118" s="39" t="s">
        <v>29</v>
      </c>
      <c r="L118" s="1"/>
      <c r="M118" s="1"/>
      <c r="N118" s="1"/>
      <c r="O118" s="1"/>
      <c r="P118" s="1"/>
      <c r="Q118" s="1"/>
      <c r="R118" s="1"/>
      <c r="S118" s="1"/>
      <c r="T118" s="1"/>
      <c r="U118" s="1"/>
      <c r="V118" s="1"/>
      <c r="W118" s="1"/>
      <c r="X118" s="1"/>
      <c r="Y118" s="1"/>
      <c r="Z118" s="1"/>
    </row>
    <row r="119" spans="1:26" ht="13.5" customHeight="1" thickBot="1" x14ac:dyDescent="0.3">
      <c r="A119" s="2"/>
      <c r="B119" s="40"/>
      <c r="C119" s="40"/>
      <c r="D119" s="41">
        <v>3</v>
      </c>
      <c r="E119" s="42">
        <f t="shared" ref="E119:G119" si="1">SUM(E116:E118)</f>
        <v>0</v>
      </c>
      <c r="F119" s="43">
        <f t="shared" si="1"/>
        <v>0</v>
      </c>
      <c r="G119" s="44">
        <f t="shared" si="1"/>
        <v>0</v>
      </c>
      <c r="H119" s="1"/>
      <c r="I119" s="1"/>
      <c r="J119" s="1"/>
      <c r="K119" s="1"/>
      <c r="L119" s="1"/>
      <c r="M119" s="1"/>
      <c r="N119" s="1"/>
      <c r="O119" s="1"/>
      <c r="P119" s="1"/>
      <c r="Q119" s="1"/>
      <c r="R119" s="1"/>
      <c r="S119" s="1"/>
      <c r="T119" s="1"/>
      <c r="U119" s="1"/>
      <c r="V119" s="1"/>
      <c r="W119" s="1"/>
      <c r="X119" s="1"/>
      <c r="Y119" s="1"/>
      <c r="Z119" s="1"/>
    </row>
    <row r="120" spans="1:26" ht="13.5" customHeight="1" thickBot="1" x14ac:dyDescent="0.3">
      <c r="A120" s="2" t="s">
        <v>181</v>
      </c>
      <c r="B120" s="1"/>
      <c r="C120" s="1"/>
      <c r="D120" s="45">
        <f>D114+D119</f>
        <v>100</v>
      </c>
      <c r="E120" s="21"/>
      <c r="F120" s="21"/>
      <c r="G120" s="21"/>
      <c r="H120" s="1"/>
      <c r="I120" s="1"/>
      <c r="J120" s="1"/>
      <c r="K120" s="1"/>
      <c r="L120" s="1"/>
      <c r="M120" s="1"/>
      <c r="N120" s="1"/>
      <c r="O120" s="1"/>
      <c r="P120" s="1"/>
      <c r="Q120" s="1"/>
      <c r="R120" s="1"/>
      <c r="S120" s="1"/>
      <c r="T120" s="1"/>
      <c r="U120" s="1"/>
      <c r="V120" s="1"/>
      <c r="W120" s="1"/>
      <c r="X120" s="1"/>
      <c r="Y120" s="1"/>
      <c r="Z120" s="1"/>
    </row>
    <row r="121" spans="1:26" ht="13.5" customHeight="1" thickBot="1" x14ac:dyDescent="0.3">
      <c r="A121" s="2"/>
      <c r="B121" s="1"/>
      <c r="C121" s="1"/>
      <c r="D121" s="21"/>
      <c r="E121" s="21"/>
      <c r="F121" s="21"/>
      <c r="G121" s="21"/>
      <c r="H121" s="1"/>
      <c r="I121" s="1"/>
      <c r="J121" s="1"/>
      <c r="K121" s="1"/>
      <c r="L121" s="1"/>
      <c r="M121" s="1"/>
      <c r="N121" s="1"/>
      <c r="O121" s="1"/>
      <c r="P121" s="1"/>
      <c r="Q121" s="1"/>
      <c r="R121" s="1"/>
      <c r="S121" s="1"/>
      <c r="T121" s="1"/>
      <c r="U121" s="1"/>
      <c r="V121" s="1"/>
      <c r="W121" s="1"/>
      <c r="X121" s="1"/>
      <c r="Y121" s="1"/>
      <c r="Z121" s="1"/>
    </row>
    <row r="122" spans="1:26" ht="13.5" customHeight="1" thickBot="1" x14ac:dyDescent="0.3">
      <c r="A122" s="2"/>
      <c r="B122" s="164" t="s">
        <v>182</v>
      </c>
      <c r="C122" s="149"/>
      <c r="D122" s="150"/>
      <c r="E122" s="164">
        <f>E114+F114+G114</f>
        <v>0</v>
      </c>
      <c r="F122" s="149"/>
      <c r="G122" s="150"/>
      <c r="H122" s="1"/>
      <c r="I122" s="1"/>
      <c r="J122" s="1"/>
      <c r="K122" s="1"/>
      <c r="L122" s="1"/>
      <c r="M122" s="1"/>
      <c r="N122" s="1"/>
      <c r="O122" s="1"/>
      <c r="P122" s="1"/>
      <c r="Q122" s="1"/>
      <c r="R122" s="1"/>
      <c r="S122" s="1"/>
      <c r="T122" s="1"/>
      <c r="U122" s="1"/>
      <c r="V122" s="1"/>
      <c r="W122" s="1"/>
      <c r="X122" s="1"/>
      <c r="Y122" s="1"/>
      <c r="Z122" s="1"/>
    </row>
    <row r="123" spans="1:26" ht="13.5" customHeight="1" thickBot="1" x14ac:dyDescent="0.3">
      <c r="A123" s="2"/>
      <c r="B123" s="2"/>
      <c r="C123" s="2"/>
      <c r="D123" s="2"/>
      <c r="E123" s="2"/>
      <c r="F123" s="2"/>
      <c r="G123" s="2"/>
      <c r="H123" s="1"/>
      <c r="I123" s="1"/>
      <c r="J123" s="1"/>
      <c r="K123" s="1"/>
      <c r="L123" s="1"/>
      <c r="M123" s="1"/>
      <c r="N123" s="1"/>
      <c r="O123" s="1"/>
      <c r="P123" s="1"/>
      <c r="Q123" s="1"/>
      <c r="R123" s="1"/>
      <c r="S123" s="1"/>
      <c r="T123" s="1"/>
      <c r="U123" s="1"/>
      <c r="V123" s="1"/>
      <c r="W123" s="1"/>
      <c r="X123" s="1"/>
      <c r="Y123" s="1"/>
      <c r="Z123" s="1"/>
    </row>
    <row r="124" spans="1:26" ht="15.75" customHeight="1" thickBot="1" x14ac:dyDescent="0.3">
      <c r="A124" s="46" t="s">
        <v>183</v>
      </c>
      <c r="B124" s="148"/>
      <c r="C124" s="149"/>
      <c r="D124" s="149"/>
      <c r="E124" s="149"/>
      <c r="F124" s="149"/>
      <c r="G124" s="150"/>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2"/>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2"/>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2"/>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2"/>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2"/>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2"/>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2"/>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2"/>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2"/>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2"/>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2"/>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2"/>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2"/>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2"/>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2"/>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2"/>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2"/>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2"/>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2"/>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2"/>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2"/>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2"/>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2"/>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2"/>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2"/>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2"/>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2"/>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2"/>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2"/>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2"/>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2"/>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2"/>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2"/>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2"/>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2"/>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2"/>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2"/>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2"/>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2"/>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2"/>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2"/>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2"/>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2"/>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2"/>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2"/>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2"/>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2"/>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2"/>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2"/>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2"/>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2"/>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2"/>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2"/>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2"/>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2"/>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2"/>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2"/>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2"/>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2"/>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2"/>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2"/>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2"/>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2"/>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2"/>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2"/>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2"/>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2"/>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2"/>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2"/>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2"/>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2"/>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2"/>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2"/>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2"/>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2"/>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2"/>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2"/>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2"/>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2"/>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2"/>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2"/>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2"/>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2"/>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2"/>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2"/>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2"/>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2"/>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2"/>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2"/>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2"/>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2"/>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2"/>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2"/>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2"/>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5">
      <c r="A219" s="2"/>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5">
      <c r="A220" s="2"/>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5">
      <c r="A221" s="2"/>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5">
      <c r="A222" s="2"/>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5">
      <c r="A223" s="2"/>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5">
      <c r="A224" s="2"/>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5">
      <c r="A225" s="2"/>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5">
      <c r="A226" s="2"/>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5">
      <c r="A227" s="2"/>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5">
      <c r="A228" s="2"/>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5">
      <c r="A229" s="2"/>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5">
      <c r="A230" s="2"/>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5">
      <c r="A231" s="2"/>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5">
      <c r="A232" s="2"/>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5">
      <c r="A233" s="2"/>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5">
      <c r="A234" s="2"/>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5">
      <c r="A235" s="2"/>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5">
      <c r="A236" s="2"/>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5">
      <c r="A237" s="2"/>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5">
      <c r="A238" s="2"/>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5">
      <c r="A239" s="2"/>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5">
      <c r="A240" s="2"/>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5">
      <c r="A241" s="2"/>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5">
      <c r="A242" s="2"/>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5">
      <c r="A243" s="2"/>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5">
      <c r="A244" s="2"/>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5">
      <c r="A245" s="2"/>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5">
      <c r="A246" s="2"/>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5">
      <c r="A247" s="2"/>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5">
      <c r="A248" s="2"/>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5">
      <c r="A249" s="2"/>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5">
      <c r="A250" s="2"/>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5">
      <c r="A251" s="2"/>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5">
      <c r="A252" s="2"/>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5">
      <c r="A253" s="2"/>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5">
      <c r="A254" s="2"/>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5">
      <c r="A255" s="2"/>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5">
      <c r="A256" s="2"/>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5">
      <c r="A257" s="2"/>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5">
      <c r="A258" s="2"/>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5">
      <c r="A259" s="2"/>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5">
      <c r="A260" s="2"/>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5">
      <c r="A261" s="2"/>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5">
      <c r="A262" s="2"/>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5">
      <c r="A263" s="2"/>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5">
      <c r="A264" s="2"/>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5">
      <c r="A265" s="2"/>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5">
      <c r="A266" s="2"/>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5">
      <c r="A267" s="2"/>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5">
      <c r="A268" s="2"/>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5">
      <c r="A269" s="2"/>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5">
      <c r="A270" s="2"/>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5">
      <c r="A271" s="2"/>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5">
      <c r="A272" s="2"/>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5">
      <c r="A273" s="2"/>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5">
      <c r="A274" s="2"/>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5">
      <c r="A275" s="2"/>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5">
      <c r="A276" s="2"/>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5">
      <c r="A277" s="2"/>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5">
      <c r="A278" s="2"/>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5">
      <c r="A279" s="2"/>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5">
      <c r="A280" s="2"/>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5">
      <c r="A281" s="2"/>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5">
      <c r="A282" s="2"/>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5">
      <c r="A283" s="2"/>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5">
      <c r="A284" s="2"/>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5">
      <c r="A285" s="2"/>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5">
      <c r="A286" s="2"/>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5">
      <c r="A287" s="2"/>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5">
      <c r="A288" s="2"/>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5">
      <c r="A289" s="2"/>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5">
      <c r="A290" s="2"/>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5">
      <c r="A291" s="2"/>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5">
      <c r="A292" s="2"/>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5">
      <c r="A293" s="2"/>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5">
      <c r="A294" s="2"/>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5">
      <c r="A295" s="2"/>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5">
      <c r="A296" s="2"/>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5">
      <c r="A297" s="2"/>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5">
      <c r="A298" s="2"/>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5">
      <c r="A299" s="2"/>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5">
      <c r="A300" s="2"/>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5">
      <c r="A301" s="2"/>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5">
      <c r="A302" s="2"/>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5">
      <c r="A303" s="2"/>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5">
      <c r="A304" s="2"/>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5">
      <c r="A305" s="2"/>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5">
      <c r="A306" s="2"/>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5">
      <c r="A307" s="2"/>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5">
      <c r="A308" s="2"/>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5">
      <c r="A309" s="2"/>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5">
      <c r="A310" s="2"/>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5">
      <c r="A311" s="2"/>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5">
      <c r="A312" s="2"/>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5">
      <c r="A313" s="2"/>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5">
      <c r="A314" s="2"/>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5">
      <c r="A315" s="2"/>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5">
      <c r="A316" s="2"/>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5">
      <c r="A317" s="2"/>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5">
      <c r="A318" s="2"/>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5">
      <c r="A319" s="2"/>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5">
      <c r="A320" s="2"/>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5">
      <c r="A321" s="2"/>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5">
      <c r="A322" s="2"/>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5">
      <c r="A323" s="2"/>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5">
      <c r="A324" s="2"/>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5">
      <c r="A325" s="2"/>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5">
      <c r="A326" s="2"/>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5">
      <c r="A327" s="2"/>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5">
      <c r="A328" s="2"/>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5">
      <c r="A329" s="2"/>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5">
      <c r="A330" s="2"/>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5">
      <c r="A331" s="2"/>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5">
      <c r="A332" s="2"/>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5">
      <c r="A333" s="2"/>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5">
      <c r="A334" s="2"/>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5">
      <c r="A335" s="2"/>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5">
      <c r="A336" s="2"/>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5">
      <c r="A337" s="2"/>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5">
      <c r="A338" s="2"/>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5">
      <c r="A339" s="2"/>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5">
      <c r="A340" s="2"/>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5">
      <c r="A341" s="2"/>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5">
      <c r="A342" s="2"/>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5">
      <c r="A343" s="2"/>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5">
      <c r="A344" s="2"/>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5">
      <c r="A345" s="2"/>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5">
      <c r="A346" s="2"/>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5">
      <c r="A347" s="2"/>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5">
      <c r="A348" s="2"/>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5">
      <c r="A349" s="2"/>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5">
      <c r="A350" s="2"/>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5">
      <c r="A351" s="2"/>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5">
      <c r="A352" s="2"/>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5">
      <c r="A353" s="2"/>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5">
      <c r="A354" s="2"/>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5">
      <c r="A355" s="2"/>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5">
      <c r="A356" s="2"/>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5">
      <c r="A357" s="2"/>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5">
      <c r="A358" s="2"/>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5">
      <c r="A359" s="2"/>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5">
      <c r="A360" s="2"/>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5">
      <c r="A361" s="2"/>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5">
      <c r="A362" s="2"/>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5">
      <c r="A363" s="2"/>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5">
      <c r="A364" s="2"/>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5">
      <c r="A365" s="2"/>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5">
      <c r="A366" s="2"/>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5">
      <c r="A367" s="2"/>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5">
      <c r="A368" s="2"/>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5">
      <c r="A369" s="2"/>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5">
      <c r="A370" s="2"/>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5">
      <c r="A371" s="2"/>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5">
      <c r="A372" s="2"/>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5">
      <c r="A373" s="2"/>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5">
      <c r="A374" s="2"/>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5">
      <c r="A375" s="2"/>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5">
      <c r="A376" s="2"/>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5">
      <c r="A377" s="2"/>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5">
      <c r="A378" s="2"/>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5">
      <c r="A379" s="2"/>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5">
      <c r="A380" s="2"/>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5">
      <c r="A381" s="2"/>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5">
      <c r="A382" s="2"/>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5">
      <c r="A383" s="2"/>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5">
      <c r="A384" s="2"/>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5">
      <c r="A385" s="2"/>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5">
      <c r="A386" s="2"/>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5">
      <c r="A387" s="2"/>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5">
      <c r="A388" s="2"/>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5">
      <c r="A389" s="2"/>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5">
      <c r="A390" s="2"/>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5">
      <c r="A391" s="2"/>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5">
      <c r="A392" s="2"/>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5">
      <c r="A393" s="2"/>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5">
      <c r="A394" s="2"/>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5">
      <c r="A395" s="2"/>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5">
      <c r="A396" s="2"/>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5">
      <c r="A397" s="2"/>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5">
      <c r="A398" s="2"/>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5">
      <c r="A399" s="2"/>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5">
      <c r="A400" s="2"/>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5">
      <c r="A401" s="2"/>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5">
      <c r="A402" s="2"/>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5">
      <c r="A403" s="2"/>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5">
      <c r="A404" s="2"/>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5">
      <c r="A405" s="2"/>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5">
      <c r="A406" s="2"/>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5">
      <c r="A407" s="2"/>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5">
      <c r="A408" s="2"/>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5">
      <c r="A409" s="2"/>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5">
      <c r="A410" s="2"/>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5">
      <c r="A411" s="2"/>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5">
      <c r="A412" s="2"/>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5">
      <c r="A413" s="2"/>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5">
      <c r="A414" s="2"/>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5">
      <c r="A415" s="2"/>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5">
      <c r="A416" s="2"/>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5">
      <c r="A417" s="2"/>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5">
      <c r="A418" s="2"/>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5">
      <c r="A419" s="2"/>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5">
      <c r="A420" s="2"/>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5">
      <c r="A421" s="2"/>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5">
      <c r="A422" s="2"/>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5">
      <c r="A423" s="2"/>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5">
      <c r="A424" s="2"/>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5">
      <c r="A425" s="2"/>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5">
      <c r="A426" s="2"/>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5">
      <c r="A427" s="2"/>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5">
      <c r="A428" s="2"/>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5">
      <c r="A429" s="2"/>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5">
      <c r="A430" s="2"/>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5">
      <c r="A431" s="2"/>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5">
      <c r="A432" s="2"/>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5">
      <c r="A433" s="2"/>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5">
      <c r="A434" s="2"/>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5">
      <c r="A435" s="2"/>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5">
      <c r="A436" s="2"/>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5">
      <c r="A437" s="2"/>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5">
      <c r="A438" s="2"/>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5">
      <c r="A439" s="2"/>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5">
      <c r="A440" s="2"/>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5">
      <c r="A441" s="2"/>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5">
      <c r="A442" s="2"/>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5">
      <c r="A443" s="2"/>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5">
      <c r="A444" s="2"/>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5">
      <c r="A445" s="2"/>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5">
      <c r="A446" s="2"/>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5">
      <c r="A447" s="2"/>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5">
      <c r="A448" s="2"/>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5">
      <c r="A449" s="2"/>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5">
      <c r="A450" s="2"/>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5">
      <c r="A451" s="2"/>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5">
      <c r="A452" s="2"/>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5">
      <c r="A453" s="2"/>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5">
      <c r="A454" s="2"/>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5">
      <c r="A455" s="2"/>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5">
      <c r="A456" s="2"/>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5">
      <c r="A457" s="2"/>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5">
      <c r="A458" s="2"/>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5">
      <c r="A459" s="2"/>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5">
      <c r="A460" s="2"/>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5">
      <c r="A461" s="2"/>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5">
      <c r="A462" s="2"/>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5">
      <c r="A463" s="2"/>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5">
      <c r="A464" s="2"/>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5">
      <c r="A465" s="2"/>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5">
      <c r="A466" s="2"/>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5">
      <c r="A467" s="2"/>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5">
      <c r="A468" s="2"/>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5">
      <c r="A469" s="2"/>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5">
      <c r="A470" s="2"/>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5">
      <c r="A471" s="2"/>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5">
      <c r="A472" s="2"/>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5">
      <c r="A473" s="2"/>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5">
      <c r="A474" s="2"/>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5">
      <c r="A475" s="2"/>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5">
      <c r="A476" s="2"/>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5">
      <c r="A477" s="2"/>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5">
      <c r="A478" s="2"/>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5">
      <c r="A479" s="2"/>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5">
      <c r="A480" s="2"/>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5">
      <c r="A481" s="2"/>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5">
      <c r="A482" s="2"/>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5">
      <c r="A483" s="2"/>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5">
      <c r="A484" s="2"/>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5">
      <c r="A485" s="2"/>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5">
      <c r="A486" s="2"/>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5">
      <c r="A487" s="2"/>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5">
      <c r="A488" s="2"/>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5">
      <c r="A489" s="2"/>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5">
      <c r="A490" s="2"/>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5">
      <c r="A491" s="2"/>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5">
      <c r="A492" s="2"/>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5">
      <c r="A493" s="2"/>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5">
      <c r="A494" s="2"/>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5">
      <c r="A495" s="2"/>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5">
      <c r="A496" s="2"/>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5">
      <c r="A497" s="2"/>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5">
      <c r="A498" s="2"/>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5">
      <c r="A499" s="2"/>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5">
      <c r="A500" s="2"/>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5">
      <c r="A501" s="2"/>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5">
      <c r="A502" s="2"/>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5">
      <c r="A503" s="2"/>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5">
      <c r="A504" s="2"/>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5">
      <c r="A505" s="2"/>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5">
      <c r="A506" s="2"/>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5">
      <c r="A507" s="2"/>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5">
      <c r="A508" s="2"/>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5">
      <c r="A509" s="2"/>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5">
      <c r="A510" s="2"/>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5">
      <c r="A511" s="2"/>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5">
      <c r="A512" s="2"/>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5">
      <c r="A513" s="2"/>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5">
      <c r="A514" s="2"/>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5">
      <c r="A515" s="2"/>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5">
      <c r="A516" s="2"/>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5">
      <c r="A517" s="2"/>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5">
      <c r="A518" s="2"/>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5">
      <c r="A519" s="2"/>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5">
      <c r="A520" s="2"/>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5">
      <c r="A521" s="2"/>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5">
      <c r="A522" s="2"/>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5">
      <c r="A523" s="2"/>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5">
      <c r="A524" s="2"/>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5">
      <c r="A525" s="2"/>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5">
      <c r="A526" s="2"/>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5">
      <c r="A527" s="2"/>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5">
      <c r="A528" s="2"/>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5">
      <c r="A529" s="2"/>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5">
      <c r="A530" s="2"/>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5">
      <c r="A531" s="2"/>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5">
      <c r="A532" s="2"/>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5">
      <c r="A533" s="2"/>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5">
      <c r="A534" s="2"/>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5">
      <c r="A535" s="2"/>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5">
      <c r="A536" s="2"/>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5">
      <c r="A537" s="2"/>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5">
      <c r="A538" s="2"/>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5">
      <c r="A539" s="2"/>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5">
      <c r="A540" s="2"/>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5">
      <c r="A541" s="2"/>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5">
      <c r="A542" s="2"/>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5">
      <c r="A543" s="2"/>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5">
      <c r="A544" s="2"/>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5">
      <c r="A545" s="2"/>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5">
      <c r="A546" s="2"/>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5">
      <c r="A547" s="2"/>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5">
      <c r="A548" s="2"/>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5">
      <c r="A549" s="2"/>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5">
      <c r="A550" s="2"/>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5">
      <c r="A551" s="2"/>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5">
      <c r="A552" s="2"/>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5">
      <c r="A553" s="2"/>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5">
      <c r="A554" s="2"/>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5">
      <c r="A555" s="2"/>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5">
      <c r="A556" s="2"/>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5">
      <c r="A557" s="2"/>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5">
      <c r="A558" s="2"/>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5">
      <c r="A559" s="2"/>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5">
      <c r="A560" s="2"/>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5">
      <c r="A561" s="2"/>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5">
      <c r="A562" s="2"/>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5">
      <c r="A563" s="2"/>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5">
      <c r="A564" s="2"/>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5">
      <c r="A565" s="2"/>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5">
      <c r="A566" s="2"/>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5">
      <c r="A567" s="2"/>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5">
      <c r="A568" s="2"/>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5">
      <c r="A569" s="2"/>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5">
      <c r="A570" s="2"/>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5">
      <c r="A571" s="2"/>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5">
      <c r="A572" s="2"/>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5">
      <c r="A573" s="2"/>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5">
      <c r="A574" s="2"/>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5">
      <c r="A575" s="2"/>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5">
      <c r="A576" s="2"/>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5">
      <c r="A577" s="2"/>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5">
      <c r="A578" s="2"/>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5">
      <c r="A579" s="2"/>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5">
      <c r="A580" s="2"/>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5">
      <c r="A581" s="2"/>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5">
      <c r="A582" s="2"/>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5">
      <c r="A583" s="2"/>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5">
      <c r="A584" s="2"/>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5">
      <c r="A585" s="2"/>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5">
      <c r="A586" s="2"/>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5">
      <c r="A587" s="2"/>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5">
      <c r="A588" s="2"/>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5">
      <c r="A589" s="2"/>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5">
      <c r="A590" s="2"/>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5">
      <c r="A591" s="2"/>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5">
      <c r="A592" s="2"/>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5">
      <c r="A593" s="2"/>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5">
      <c r="A594" s="2"/>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5">
      <c r="A595" s="2"/>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5">
      <c r="A596" s="2"/>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5">
      <c r="A597" s="2"/>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5">
      <c r="A598" s="2"/>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5">
      <c r="A599" s="2"/>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5">
      <c r="A600" s="2"/>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5">
      <c r="A601" s="2"/>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5">
      <c r="A602" s="2"/>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5">
      <c r="A603" s="2"/>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5">
      <c r="A604" s="2"/>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5">
      <c r="A605" s="2"/>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5">
      <c r="A606" s="2"/>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5">
      <c r="A607" s="2"/>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5">
      <c r="A608" s="2"/>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5">
      <c r="A609" s="2"/>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5">
      <c r="A610" s="2"/>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5">
      <c r="A611" s="2"/>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5">
      <c r="A612" s="2"/>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5">
      <c r="A613" s="2"/>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5">
      <c r="A614" s="2"/>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5">
      <c r="A615" s="2"/>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5">
      <c r="A616" s="2"/>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5">
      <c r="A617" s="2"/>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5">
      <c r="A618" s="2"/>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5">
      <c r="A619" s="2"/>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5">
      <c r="A620" s="2"/>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5">
      <c r="A621" s="2"/>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5">
      <c r="A622" s="2"/>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5">
      <c r="A623" s="2"/>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5">
      <c r="A624" s="2"/>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5">
      <c r="A625" s="2"/>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5">
      <c r="A626" s="2"/>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5">
      <c r="A627" s="2"/>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5">
      <c r="A628" s="2"/>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5">
      <c r="A629" s="2"/>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5">
      <c r="A630" s="2"/>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5">
      <c r="A631" s="2"/>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5">
      <c r="A632" s="2"/>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5">
      <c r="A633" s="2"/>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5">
      <c r="A634" s="2"/>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5">
      <c r="A635" s="2"/>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5">
      <c r="A636" s="2"/>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5">
      <c r="A637" s="2"/>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5">
      <c r="A638" s="2"/>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5">
      <c r="A639" s="2"/>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5">
      <c r="A640" s="2"/>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5">
      <c r="A641" s="2"/>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5">
      <c r="A642" s="2"/>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5">
      <c r="A643" s="2"/>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5">
      <c r="A644" s="2"/>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5">
      <c r="A645" s="2"/>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5">
      <c r="A646" s="2"/>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5">
      <c r="A647" s="2"/>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5">
      <c r="A648" s="2"/>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5">
      <c r="A649" s="2"/>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5">
      <c r="A650" s="2"/>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5">
      <c r="A651" s="2"/>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5">
      <c r="A652" s="2"/>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5">
      <c r="A653" s="2"/>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5">
      <c r="A654" s="2"/>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5">
      <c r="A655" s="2"/>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5">
      <c r="A656" s="2"/>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5">
      <c r="A657" s="2"/>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5">
      <c r="A658" s="2"/>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5">
      <c r="A659" s="2"/>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5">
      <c r="A660" s="2"/>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5">
      <c r="A661" s="2"/>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5">
      <c r="A662" s="2"/>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5">
      <c r="A663" s="2"/>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5">
      <c r="A664" s="2"/>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5">
      <c r="A665" s="2"/>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5">
      <c r="A666" s="2"/>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5">
      <c r="A667" s="2"/>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5">
      <c r="A668" s="2"/>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5">
      <c r="A669" s="2"/>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5">
      <c r="A670" s="2"/>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5">
      <c r="A671" s="2"/>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5">
      <c r="A672" s="2"/>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5">
      <c r="A673" s="2"/>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5">
      <c r="A674" s="2"/>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5">
      <c r="A675" s="2"/>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5">
      <c r="A676" s="2"/>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5">
      <c r="A677" s="2"/>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5">
      <c r="A678" s="2"/>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5">
      <c r="A679" s="2"/>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5">
      <c r="A680" s="2"/>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5">
      <c r="A681" s="2"/>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5">
      <c r="A682" s="2"/>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5">
      <c r="A683" s="2"/>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5">
      <c r="A684" s="2"/>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5">
      <c r="A685" s="2"/>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5">
      <c r="A686" s="2"/>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5">
      <c r="A687" s="2"/>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5">
      <c r="A688" s="2"/>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5">
      <c r="A689" s="2"/>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5">
      <c r="A690" s="2"/>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5">
      <c r="A691" s="2"/>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5">
      <c r="A692" s="2"/>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5">
      <c r="A693" s="2"/>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5">
      <c r="A694" s="2"/>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5">
      <c r="A695" s="2"/>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5">
      <c r="A696" s="2"/>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5">
      <c r="A697" s="2"/>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5">
      <c r="A698" s="2"/>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5">
      <c r="A699" s="2"/>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5">
      <c r="A700" s="2"/>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5">
      <c r="A701" s="2"/>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5">
      <c r="A702" s="2"/>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5">
      <c r="A703" s="2"/>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5">
      <c r="A704" s="2"/>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5">
      <c r="A705" s="2"/>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5">
      <c r="A706" s="2"/>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5">
      <c r="A707" s="2"/>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5">
      <c r="A708" s="2"/>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5">
      <c r="A709" s="2"/>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5">
      <c r="A710" s="2"/>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5">
      <c r="A711" s="2"/>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5">
      <c r="A712" s="2"/>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5">
      <c r="A713" s="2"/>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5">
      <c r="A714" s="2"/>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5">
      <c r="A715" s="2"/>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5">
      <c r="A716" s="2"/>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5">
      <c r="A717" s="2"/>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5">
      <c r="A718" s="2"/>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5">
      <c r="A719" s="2"/>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5">
      <c r="A720" s="2"/>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5">
      <c r="A721" s="2"/>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5">
      <c r="A722" s="2"/>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5">
      <c r="A723" s="2"/>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5">
      <c r="A724" s="2"/>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5">
      <c r="A725" s="2"/>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5">
      <c r="A726" s="2"/>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5">
      <c r="A727" s="2"/>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5">
      <c r="A728" s="2"/>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5">
      <c r="A729" s="2"/>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5">
      <c r="A730" s="2"/>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5">
      <c r="A731" s="2"/>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5">
      <c r="A732" s="2"/>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5">
      <c r="A733" s="2"/>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5">
      <c r="A734" s="2"/>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5">
      <c r="A735" s="2"/>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5">
      <c r="A736" s="2"/>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5">
      <c r="A737" s="2"/>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5">
      <c r="A738" s="2"/>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5">
      <c r="A739" s="2"/>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5">
      <c r="A740" s="2"/>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5">
      <c r="A741" s="2"/>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5">
      <c r="A742" s="2"/>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5">
      <c r="A743" s="2"/>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5">
      <c r="A744" s="2"/>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5">
      <c r="A745" s="2"/>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5">
      <c r="A746" s="2"/>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5">
      <c r="A747" s="2"/>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5">
      <c r="A748" s="2"/>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5">
      <c r="A749" s="2"/>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5">
      <c r="A750" s="2"/>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5">
      <c r="A751" s="2"/>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5">
      <c r="A752" s="2"/>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5">
      <c r="A753" s="2"/>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5">
      <c r="A754" s="2"/>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5">
      <c r="A755" s="2"/>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5">
      <c r="A756" s="2"/>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5">
      <c r="A757" s="2"/>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5">
      <c r="A758" s="2"/>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5">
      <c r="A759" s="2"/>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5">
      <c r="A760" s="2"/>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5">
      <c r="A761" s="2"/>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5">
      <c r="A762" s="2"/>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5">
      <c r="A763" s="2"/>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5">
      <c r="A764" s="2"/>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5">
      <c r="A765" s="2"/>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5">
      <c r="A766" s="2"/>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5">
      <c r="A767" s="2"/>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5">
      <c r="A768" s="2"/>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5">
      <c r="A769" s="2"/>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5">
      <c r="A770" s="2"/>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5">
      <c r="A771" s="2"/>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5">
      <c r="A772" s="2"/>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5">
      <c r="A773" s="2"/>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5">
      <c r="A774" s="2"/>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5">
      <c r="A775" s="2"/>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5">
      <c r="A776" s="2"/>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5">
      <c r="A777" s="2"/>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5">
      <c r="A778" s="2"/>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5">
      <c r="A779" s="2"/>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5">
      <c r="A780" s="2"/>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5">
      <c r="A781" s="2"/>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5">
      <c r="A782" s="2"/>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5">
      <c r="A783" s="2"/>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5">
      <c r="A784" s="2"/>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5">
      <c r="A785" s="2"/>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5">
      <c r="A786" s="2"/>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5">
      <c r="A787" s="2"/>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5">
      <c r="A788" s="2"/>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5">
      <c r="A789" s="2"/>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5">
      <c r="A790" s="2"/>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5">
      <c r="A791" s="2"/>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5">
      <c r="A792" s="2"/>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5">
      <c r="A793" s="2"/>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5">
      <c r="A794" s="2"/>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5">
      <c r="A795" s="2"/>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5">
      <c r="A796" s="2"/>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5">
      <c r="A797" s="2"/>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5">
      <c r="A798" s="2"/>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5">
      <c r="A799" s="2"/>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5">
      <c r="A800" s="2"/>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5">
      <c r="A801" s="2"/>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5">
      <c r="A802" s="2"/>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5">
      <c r="A803" s="2"/>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5">
      <c r="A804" s="2"/>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5">
      <c r="A805" s="2"/>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5">
      <c r="A806" s="2"/>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5">
      <c r="A807" s="2"/>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5">
      <c r="A808" s="2"/>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5">
      <c r="A809" s="2"/>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5">
      <c r="A810" s="2"/>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5">
      <c r="A811" s="2"/>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5">
      <c r="A812" s="2"/>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5">
      <c r="A813" s="2"/>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5">
      <c r="A814" s="2"/>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5">
      <c r="A815" s="2"/>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5">
      <c r="A816" s="2"/>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5">
      <c r="A817" s="2"/>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5">
      <c r="A818" s="2"/>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5">
      <c r="A819" s="2"/>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5">
      <c r="A820" s="2"/>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5">
      <c r="A821" s="2"/>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5">
      <c r="A822" s="2"/>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5">
      <c r="A823" s="2"/>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5">
      <c r="A824" s="2"/>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5">
      <c r="A825" s="2"/>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5">
      <c r="A826" s="2"/>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5">
      <c r="A827" s="2"/>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5">
      <c r="A828" s="2"/>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5">
      <c r="A829" s="2"/>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5">
      <c r="A830" s="2"/>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5">
      <c r="A831" s="2"/>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5">
      <c r="A832" s="2"/>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5">
      <c r="A833" s="2"/>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5">
      <c r="A834" s="2"/>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5">
      <c r="A835" s="2"/>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5">
      <c r="A836" s="2"/>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5">
      <c r="A837" s="2"/>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5">
      <c r="A838" s="2"/>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5">
      <c r="A839" s="2"/>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5">
      <c r="A840" s="2"/>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5">
      <c r="A841" s="2"/>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5">
      <c r="A842" s="2"/>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5">
      <c r="A843" s="2"/>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5">
      <c r="A844" s="2"/>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5">
      <c r="A845" s="2"/>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5">
      <c r="A846" s="2"/>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5">
      <c r="A847" s="2"/>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5">
      <c r="A848" s="2"/>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5">
      <c r="A849" s="2"/>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5">
      <c r="A850" s="2"/>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5">
      <c r="A851" s="2"/>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5">
      <c r="A852" s="2"/>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5">
      <c r="A853" s="2"/>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5">
      <c r="A854" s="2"/>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5">
      <c r="A855" s="2"/>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5">
      <c r="A856" s="2"/>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5">
      <c r="A857" s="2"/>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5">
      <c r="A858" s="2"/>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5">
      <c r="A859" s="2"/>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5">
      <c r="A860" s="2"/>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5">
      <c r="A861" s="2"/>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5">
      <c r="A862" s="2"/>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5">
      <c r="A863" s="2"/>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5">
      <c r="A864" s="2"/>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5">
      <c r="A865" s="2"/>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5">
      <c r="A866" s="2"/>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5">
      <c r="A867" s="2"/>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5">
      <c r="A868" s="2"/>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5">
      <c r="A869" s="2"/>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5">
      <c r="A870" s="2"/>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5">
      <c r="A871" s="2"/>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5">
      <c r="A872" s="2"/>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5">
      <c r="A873" s="2"/>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5">
      <c r="A874" s="2"/>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5">
      <c r="A875" s="2"/>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5">
      <c r="A876" s="2"/>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5">
      <c r="A877" s="2"/>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5">
      <c r="A878" s="2"/>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5">
      <c r="A879" s="2"/>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5">
      <c r="A880" s="2"/>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5">
      <c r="A881" s="2"/>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5">
      <c r="A882" s="2"/>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5">
      <c r="A883" s="2"/>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5">
      <c r="A884" s="2"/>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5">
      <c r="A885" s="2"/>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5">
      <c r="A886" s="2"/>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5">
      <c r="A887" s="2"/>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5">
      <c r="A888" s="2"/>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5">
      <c r="A889" s="2"/>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5">
      <c r="A890" s="2"/>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5">
      <c r="A891" s="2"/>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5">
      <c r="A892" s="2"/>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5">
      <c r="A893" s="2"/>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5">
      <c r="A894" s="2"/>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5">
      <c r="A895" s="2"/>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5">
      <c r="A896" s="2"/>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5">
      <c r="A897" s="2"/>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5">
      <c r="A898" s="2"/>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5">
      <c r="A899" s="2"/>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5">
      <c r="A900" s="2"/>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5">
      <c r="A901" s="2"/>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5">
      <c r="A902" s="2"/>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5">
      <c r="A903" s="2"/>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5">
      <c r="A904" s="2"/>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5">
      <c r="A905" s="2"/>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5">
      <c r="A906" s="2"/>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5">
      <c r="A907" s="2"/>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5">
      <c r="A908" s="2"/>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5">
      <c r="A909" s="2"/>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5">
      <c r="A910" s="2"/>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5">
      <c r="A911" s="2"/>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5">
      <c r="A912" s="2"/>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5">
      <c r="A913" s="2"/>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5">
      <c r="A914" s="2"/>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5">
      <c r="A915" s="2"/>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5">
      <c r="A916" s="2"/>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5">
      <c r="A917" s="2"/>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5">
      <c r="A918" s="2"/>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5">
      <c r="A919" s="2"/>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5">
      <c r="A920" s="2"/>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5">
      <c r="A921" s="2"/>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5">
      <c r="A922" s="2"/>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5">
      <c r="A923" s="2"/>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5">
      <c r="A924" s="2"/>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5">
      <c r="A925" s="2"/>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5">
      <c r="A926" s="2"/>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5">
      <c r="A927" s="2"/>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5">
      <c r="A928" s="2"/>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5">
      <c r="A929" s="2"/>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5">
      <c r="A930" s="2"/>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5">
      <c r="A931" s="2"/>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5">
      <c r="A932" s="2"/>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5">
      <c r="A933" s="2"/>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5">
      <c r="A934" s="2"/>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5">
      <c r="A935" s="2"/>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5">
      <c r="A936" s="2"/>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5">
      <c r="A937" s="2"/>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5">
      <c r="A938" s="2"/>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5">
      <c r="A939" s="2"/>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5">
      <c r="A940" s="2"/>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5">
      <c r="A941" s="2"/>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5">
      <c r="A942" s="2"/>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5">
      <c r="A943" s="2"/>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5">
      <c r="A944" s="2"/>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5">
      <c r="A945" s="2"/>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5">
      <c r="A946" s="2"/>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5">
      <c r="A947" s="2"/>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5">
      <c r="A948" s="2"/>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5">
      <c r="A949" s="2"/>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5">
      <c r="A950" s="2"/>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5">
      <c r="A951" s="2"/>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5">
      <c r="A952" s="2"/>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5">
      <c r="A953" s="2"/>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5">
      <c r="A954" s="2"/>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5">
      <c r="A955" s="2"/>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5">
      <c r="A956" s="2"/>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5">
      <c r="A957" s="2"/>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5">
      <c r="A958" s="2"/>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5">
      <c r="A959" s="2"/>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5">
      <c r="A960" s="2"/>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5">
      <c r="A961" s="2"/>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5">
      <c r="A962" s="2"/>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5">
      <c r="A963" s="2"/>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5">
      <c r="A964" s="2"/>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5">
      <c r="A965" s="2"/>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5">
      <c r="A966" s="2"/>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5">
      <c r="A967" s="2"/>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5">
      <c r="A968" s="2"/>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5">
      <c r="A969" s="2"/>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5">
      <c r="A970" s="2"/>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5">
      <c r="A971" s="2"/>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5">
      <c r="A972" s="2"/>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5">
      <c r="A973" s="2"/>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5">
      <c r="A974" s="2"/>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5">
      <c r="A975" s="2"/>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5">
      <c r="A976" s="2"/>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5">
      <c r="A977" s="2"/>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5">
      <c r="A978" s="2"/>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5">
      <c r="A979" s="2"/>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5">
      <c r="A980" s="2"/>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5">
      <c r="A981" s="2"/>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5">
      <c r="A982" s="2"/>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5">
      <c r="A983" s="2"/>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5">
      <c r="A984" s="2"/>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5">
      <c r="A985" s="2"/>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5">
      <c r="A986" s="2"/>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5">
      <c r="A987" s="2"/>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5">
      <c r="A988" s="2"/>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5">
      <c r="A989" s="2"/>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5">
      <c r="A990" s="2"/>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5">
      <c r="A991" s="2"/>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5">
      <c r="A992" s="2"/>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5">
      <c r="A993" s="2"/>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5">
      <c r="A994" s="2"/>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5">
      <c r="A995" s="2"/>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5">
      <c r="A996" s="2"/>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5">
      <c r="A997" s="2"/>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5">
      <c r="A998" s="2"/>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5">
      <c r="A999" s="2"/>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5">
      <c r="A1000" s="2"/>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2.75" customHeight="1" x14ac:dyDescent="0.25">
      <c r="A1001" s="2"/>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2.75" customHeight="1" x14ac:dyDescent="0.25">
      <c r="A1002" s="2"/>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sheetData>
  <mergeCells count="49">
    <mergeCell ref="B7:G7"/>
    <mergeCell ref="I7:J7"/>
    <mergeCell ref="A1:K1"/>
    <mergeCell ref="A2:K2"/>
    <mergeCell ref="A3:K3"/>
    <mergeCell ref="B6:G6"/>
    <mergeCell ref="I6:J6"/>
    <mergeCell ref="A9:K9"/>
    <mergeCell ref="A10:A11"/>
    <mergeCell ref="B10:C10"/>
    <mergeCell ref="E10:G10"/>
    <mergeCell ref="H10:H11"/>
    <mergeCell ref="I10:I11"/>
    <mergeCell ref="J10:J11"/>
    <mergeCell ref="K10:K11"/>
    <mergeCell ref="H18:H26"/>
    <mergeCell ref="I18:I26"/>
    <mergeCell ref="J18:J26"/>
    <mergeCell ref="K18:K26"/>
    <mergeCell ref="B34:B51"/>
    <mergeCell ref="C34:C51"/>
    <mergeCell ref="D34:D51"/>
    <mergeCell ref="E34:E51"/>
    <mergeCell ref="F34:F51"/>
    <mergeCell ref="G34:G51"/>
    <mergeCell ref="B18:B26"/>
    <mergeCell ref="C18:C26"/>
    <mergeCell ref="D18:D26"/>
    <mergeCell ref="E18:E26"/>
    <mergeCell ref="F18:F26"/>
    <mergeCell ref="G18:G26"/>
    <mergeCell ref="H34:H51"/>
    <mergeCell ref="I34:I51"/>
    <mergeCell ref="J34:J51"/>
    <mergeCell ref="K34:K51"/>
    <mergeCell ref="B64:B91"/>
    <mergeCell ref="C64:C91"/>
    <mergeCell ref="D64:D91"/>
    <mergeCell ref="E64:E91"/>
    <mergeCell ref="F64:F91"/>
    <mergeCell ref="G64:G91"/>
    <mergeCell ref="B124:G124"/>
    <mergeCell ref="H64:H91"/>
    <mergeCell ref="I64:I91"/>
    <mergeCell ref="J64:J91"/>
    <mergeCell ref="K64:K91"/>
    <mergeCell ref="A115:K115"/>
    <mergeCell ref="B122:D122"/>
    <mergeCell ref="E122:G122"/>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65353-7ACE-4C3B-8D25-9572ED0196E8}">
  <sheetPr>
    <pageSetUpPr fitToPage="1"/>
  </sheetPr>
  <dimension ref="A1:Z981"/>
  <sheetViews>
    <sheetView tabSelected="1" view="pageBreakPreview" zoomScale="77" zoomScaleNormal="100" zoomScaleSheetLayoutView="77" workbookViewId="0">
      <selection activeCell="F13" sqref="F13"/>
    </sheetView>
  </sheetViews>
  <sheetFormatPr baseColWidth="10" defaultColWidth="14.42578125" defaultRowHeight="15" customHeight="1" x14ac:dyDescent="0.25"/>
  <cols>
    <col min="1" max="1" width="66.5703125" customWidth="1"/>
    <col min="2" max="3" width="8.28515625" customWidth="1"/>
    <col min="4" max="4" width="14.42578125" customWidth="1"/>
    <col min="5" max="5" width="13.7109375" customWidth="1"/>
    <col min="6" max="6" width="17.140625" customWidth="1"/>
    <col min="7" max="7" width="13.7109375" customWidth="1"/>
    <col min="8" max="8" width="54.5703125" customWidth="1"/>
    <col min="9" max="9" width="34" customWidth="1"/>
    <col min="10" max="10" width="64.42578125" customWidth="1"/>
    <col min="11" max="11" width="46" customWidth="1"/>
    <col min="12" max="26" width="11.42578125" customWidth="1"/>
  </cols>
  <sheetData>
    <row r="1" spans="1:26" ht="15" customHeight="1" x14ac:dyDescent="0.25">
      <c r="A1" s="211" t="s">
        <v>0</v>
      </c>
      <c r="B1" s="208"/>
      <c r="C1" s="208"/>
      <c r="D1" s="208"/>
      <c r="E1" s="208"/>
      <c r="F1" s="208"/>
      <c r="G1" s="208"/>
      <c r="H1" s="208"/>
      <c r="I1" s="208"/>
      <c r="J1" s="208"/>
      <c r="K1" s="208"/>
    </row>
    <row r="2" spans="1:26" ht="20.25" customHeight="1" x14ac:dyDescent="0.25">
      <c r="A2" s="212" t="s">
        <v>1</v>
      </c>
      <c r="B2" s="208"/>
      <c r="C2" s="208"/>
      <c r="D2" s="208"/>
      <c r="E2" s="208"/>
      <c r="F2" s="208"/>
      <c r="G2" s="208"/>
      <c r="H2" s="208"/>
      <c r="I2" s="208"/>
      <c r="J2" s="208"/>
      <c r="K2" s="208"/>
      <c r="Q2" s="1"/>
      <c r="R2" s="1"/>
      <c r="S2" s="1"/>
      <c r="T2" s="1"/>
      <c r="U2" s="1"/>
      <c r="V2" s="1"/>
      <c r="W2" s="1"/>
      <c r="X2" s="1"/>
      <c r="Y2" s="1"/>
      <c r="Z2" s="1"/>
    </row>
    <row r="3" spans="1:26" ht="26.25" customHeight="1" x14ac:dyDescent="0.25">
      <c r="A3" s="213" t="s">
        <v>259</v>
      </c>
      <c r="B3" s="208"/>
      <c r="C3" s="208"/>
      <c r="D3" s="208"/>
      <c r="E3" s="208"/>
      <c r="F3" s="208"/>
      <c r="G3" s="208"/>
      <c r="H3" s="208"/>
      <c r="I3" s="208"/>
      <c r="J3" s="208"/>
      <c r="K3" s="208"/>
      <c r="Q3" s="1"/>
      <c r="R3" s="1"/>
      <c r="S3" s="1"/>
      <c r="T3" s="1"/>
      <c r="U3" s="1"/>
      <c r="V3" s="1"/>
      <c r="W3" s="1"/>
      <c r="X3" s="1"/>
      <c r="Y3" s="1"/>
      <c r="Z3" s="1"/>
    </row>
    <row r="4" spans="1:26" ht="12.75" customHeight="1" x14ac:dyDescent="0.25">
      <c r="A4" s="117"/>
      <c r="B4" s="118"/>
      <c r="C4" s="118"/>
      <c r="D4" s="118"/>
      <c r="E4" s="118"/>
      <c r="F4" s="118"/>
      <c r="G4" s="118"/>
      <c r="H4" s="118"/>
      <c r="I4" s="1"/>
      <c r="J4" s="1"/>
      <c r="K4" s="1"/>
      <c r="Q4" s="1"/>
      <c r="R4" s="1"/>
      <c r="S4" s="1"/>
      <c r="T4" s="1"/>
      <c r="U4" s="1"/>
      <c r="V4" s="1"/>
      <c r="W4" s="1"/>
      <c r="X4" s="1"/>
      <c r="Y4" s="1"/>
      <c r="Z4" s="1"/>
    </row>
    <row r="5" spans="1:26" ht="12.75" customHeight="1" x14ac:dyDescent="0.25">
      <c r="A5" s="117"/>
      <c r="B5" s="1"/>
      <c r="C5" s="3"/>
      <c r="D5" s="3"/>
      <c r="E5" s="3"/>
      <c r="F5" s="3"/>
      <c r="G5" s="3"/>
      <c r="H5" s="5"/>
      <c r="I5" s="1"/>
      <c r="J5" s="1"/>
      <c r="K5" s="1"/>
      <c r="Q5" s="1"/>
      <c r="R5" s="1"/>
      <c r="S5" s="1"/>
      <c r="T5" s="1"/>
      <c r="U5" s="1"/>
      <c r="V5" s="1"/>
      <c r="W5" s="1"/>
      <c r="X5" s="1"/>
      <c r="Y5" s="1"/>
      <c r="Z5" s="1"/>
    </row>
    <row r="6" spans="1:26" ht="24.75" customHeight="1" x14ac:dyDescent="0.25">
      <c r="A6" s="4" t="s">
        <v>3</v>
      </c>
      <c r="B6" s="214"/>
      <c r="C6" s="215"/>
      <c r="D6" s="215"/>
      <c r="E6" s="215"/>
      <c r="F6" s="215"/>
      <c r="G6" s="215"/>
      <c r="H6" s="4" t="s">
        <v>4</v>
      </c>
      <c r="I6" s="216"/>
      <c r="J6" s="215"/>
      <c r="K6" s="1"/>
      <c r="L6" s="1"/>
      <c r="M6" s="1"/>
      <c r="N6" s="1"/>
      <c r="O6" s="1"/>
      <c r="P6" s="1"/>
    </row>
    <row r="7" spans="1:26" ht="24.75" customHeight="1" x14ac:dyDescent="0.25">
      <c r="A7" s="2"/>
      <c r="B7" s="207"/>
      <c r="C7" s="208"/>
      <c r="D7" s="208"/>
      <c r="E7" s="208"/>
      <c r="F7" s="208"/>
      <c r="G7" s="208"/>
      <c r="H7" s="4" t="s">
        <v>260</v>
      </c>
      <c r="I7" s="219" t="s">
        <v>261</v>
      </c>
      <c r="J7" s="220"/>
      <c r="K7" s="1"/>
      <c r="L7" s="1"/>
      <c r="M7" s="1"/>
      <c r="N7" s="1"/>
      <c r="O7" s="1"/>
      <c r="P7" s="1"/>
    </row>
    <row r="8" spans="1:26" ht="12.75" customHeight="1" x14ac:dyDescent="0.25">
      <c r="A8" s="4"/>
      <c r="B8" s="5"/>
      <c r="C8" s="5"/>
      <c r="D8" s="5"/>
      <c r="E8" s="5"/>
      <c r="F8" s="5"/>
      <c r="G8" s="5"/>
      <c r="H8" s="5"/>
      <c r="I8" s="1"/>
      <c r="J8" s="1"/>
      <c r="K8" s="1"/>
      <c r="Q8" s="1"/>
      <c r="R8" s="1"/>
      <c r="S8" s="1"/>
      <c r="T8" s="1"/>
      <c r="U8" s="1"/>
      <c r="V8" s="1"/>
      <c r="W8" s="1"/>
      <c r="X8" s="1"/>
      <c r="Y8" s="1"/>
      <c r="Z8" s="1"/>
    </row>
    <row r="9" spans="1:26" ht="12.75" customHeight="1" thickBot="1" x14ac:dyDescent="0.3">
      <c r="A9" s="1"/>
      <c r="B9" s="5"/>
      <c r="C9" s="5"/>
      <c r="D9" s="5"/>
      <c r="E9" s="5"/>
      <c r="F9" s="5"/>
      <c r="G9" s="5"/>
      <c r="H9" s="5"/>
      <c r="I9" s="1"/>
      <c r="J9" s="3"/>
      <c r="K9" s="5"/>
      <c r="Q9" s="1"/>
      <c r="R9" s="1"/>
      <c r="S9" s="1"/>
      <c r="T9" s="1"/>
      <c r="U9" s="1"/>
      <c r="V9" s="1"/>
      <c r="W9" s="1"/>
      <c r="X9" s="1"/>
      <c r="Y9" s="1"/>
      <c r="Z9" s="1"/>
    </row>
    <row r="10" spans="1:26" ht="36.75" customHeight="1" thickBot="1" x14ac:dyDescent="0.3">
      <c r="A10" s="221" t="s">
        <v>227</v>
      </c>
      <c r="B10" s="149"/>
      <c r="C10" s="149"/>
      <c r="D10" s="149"/>
      <c r="E10" s="149"/>
      <c r="F10" s="149"/>
      <c r="G10" s="149"/>
      <c r="H10" s="149"/>
      <c r="I10" s="149"/>
      <c r="J10" s="149"/>
      <c r="K10" s="150"/>
      <c r="L10" s="1"/>
      <c r="M10" s="1"/>
      <c r="N10" s="1"/>
      <c r="O10" s="1"/>
      <c r="P10" s="1"/>
      <c r="Q10" s="1"/>
      <c r="R10" s="1"/>
      <c r="S10" s="1"/>
      <c r="T10" s="1"/>
      <c r="U10" s="1"/>
      <c r="V10" s="1"/>
      <c r="W10" s="1"/>
      <c r="X10" s="1"/>
      <c r="Y10" s="1"/>
      <c r="Z10" s="1"/>
    </row>
    <row r="11" spans="1:26" ht="66" customHeight="1" thickBot="1" x14ac:dyDescent="0.35">
      <c r="A11" s="222" t="s">
        <v>226</v>
      </c>
      <c r="B11" s="224" t="s">
        <v>9</v>
      </c>
      <c r="C11" s="225"/>
      <c r="D11" s="138" t="s">
        <v>10</v>
      </c>
      <c r="E11" s="234" t="s">
        <v>11</v>
      </c>
      <c r="F11" s="235"/>
      <c r="G11" s="225"/>
      <c r="H11" s="226" t="s">
        <v>258</v>
      </c>
      <c r="I11" s="228" t="s">
        <v>13</v>
      </c>
      <c r="J11" s="230" t="s">
        <v>14</v>
      </c>
      <c r="K11" s="232" t="s">
        <v>15</v>
      </c>
      <c r="L11" s="112"/>
      <c r="M11" s="112"/>
      <c r="N11" s="112"/>
      <c r="O11" s="112"/>
      <c r="P11" s="112"/>
      <c r="Q11" s="1"/>
      <c r="R11" s="1"/>
      <c r="S11" s="1"/>
      <c r="T11" s="1"/>
      <c r="U11" s="1"/>
      <c r="V11" s="1"/>
      <c r="W11" s="1"/>
      <c r="X11" s="1"/>
      <c r="Y11" s="1"/>
      <c r="Z11" s="1"/>
    </row>
    <row r="12" spans="1:26" ht="52.5" customHeight="1" thickBot="1" x14ac:dyDescent="0.3">
      <c r="A12" s="223"/>
      <c r="B12" s="113" t="s">
        <v>16</v>
      </c>
      <c r="C12" s="113" t="s">
        <v>17</v>
      </c>
      <c r="D12" s="139" t="s">
        <v>254</v>
      </c>
      <c r="E12" s="140" t="s">
        <v>255</v>
      </c>
      <c r="F12" s="141" t="s">
        <v>256</v>
      </c>
      <c r="G12" s="140" t="s">
        <v>257</v>
      </c>
      <c r="H12" s="227"/>
      <c r="I12" s="229"/>
      <c r="J12" s="231"/>
      <c r="K12" s="233"/>
      <c r="L12" s="112"/>
      <c r="M12" s="112"/>
      <c r="N12" s="112"/>
      <c r="O12" s="112"/>
      <c r="P12" s="112"/>
      <c r="Q12" s="1"/>
      <c r="R12" s="1"/>
      <c r="S12" s="1"/>
      <c r="T12" s="1"/>
      <c r="U12" s="1"/>
      <c r="V12" s="1"/>
      <c r="W12" s="1"/>
      <c r="X12" s="1"/>
      <c r="Y12" s="1"/>
      <c r="Z12" s="1"/>
    </row>
    <row r="13" spans="1:26" ht="108" customHeight="1" x14ac:dyDescent="0.25">
      <c r="A13" s="132" t="s">
        <v>228</v>
      </c>
      <c r="B13" s="6"/>
      <c r="C13" s="7"/>
      <c r="D13" s="145">
        <v>9</v>
      </c>
      <c r="E13" s="135"/>
      <c r="F13" s="135"/>
      <c r="G13" s="135"/>
      <c r="H13" s="119"/>
      <c r="I13" s="123" t="s">
        <v>229</v>
      </c>
      <c r="J13" s="124" t="s">
        <v>247</v>
      </c>
      <c r="K13" s="125" t="s">
        <v>248</v>
      </c>
      <c r="L13" s="1"/>
      <c r="M13" s="1"/>
      <c r="N13" s="1"/>
      <c r="O13" s="1"/>
      <c r="P13" s="1"/>
      <c r="Q13" s="1"/>
      <c r="R13" s="1"/>
      <c r="S13" s="1"/>
      <c r="T13" s="1"/>
      <c r="U13" s="1"/>
      <c r="V13" s="1"/>
      <c r="W13" s="1"/>
      <c r="X13" s="1"/>
      <c r="Y13" s="1"/>
      <c r="Z13" s="1"/>
    </row>
    <row r="14" spans="1:26" ht="63" customHeight="1" x14ac:dyDescent="0.25">
      <c r="A14" s="133" t="s">
        <v>230</v>
      </c>
      <c r="B14" s="115"/>
      <c r="C14" s="116"/>
      <c r="D14" s="146">
        <v>5</v>
      </c>
      <c r="E14" s="136"/>
      <c r="F14" s="136"/>
      <c r="G14" s="136"/>
      <c r="H14" s="114"/>
      <c r="I14" s="126" t="s">
        <v>25</v>
      </c>
      <c r="J14" s="127" t="s">
        <v>33</v>
      </c>
      <c r="K14" s="128" t="s">
        <v>248</v>
      </c>
      <c r="L14" s="1"/>
      <c r="M14" s="1"/>
      <c r="N14" s="1"/>
      <c r="O14" s="1"/>
      <c r="P14" s="1"/>
      <c r="Q14" s="1"/>
      <c r="R14" s="1"/>
      <c r="S14" s="1"/>
      <c r="T14" s="1"/>
      <c r="U14" s="1"/>
      <c r="V14" s="1"/>
      <c r="W14" s="1"/>
      <c r="X14" s="1"/>
      <c r="Y14" s="1"/>
      <c r="Z14" s="1"/>
    </row>
    <row r="15" spans="1:26" ht="81.75" customHeight="1" x14ac:dyDescent="0.25">
      <c r="A15" s="133" t="s">
        <v>231</v>
      </c>
      <c r="B15" s="115"/>
      <c r="C15" s="116"/>
      <c r="D15" s="146">
        <v>5</v>
      </c>
      <c r="E15" s="136"/>
      <c r="F15" s="136"/>
      <c r="G15" s="136"/>
      <c r="H15" s="114"/>
      <c r="I15" s="126" t="s">
        <v>25</v>
      </c>
      <c r="J15" s="127" t="s">
        <v>33</v>
      </c>
      <c r="K15" s="128" t="s">
        <v>249</v>
      </c>
      <c r="L15" s="1"/>
      <c r="M15" s="1"/>
      <c r="N15" s="1"/>
      <c r="O15" s="1"/>
      <c r="P15" s="1"/>
      <c r="Q15" s="1"/>
      <c r="R15" s="1"/>
      <c r="S15" s="1"/>
      <c r="T15" s="1"/>
      <c r="U15" s="1"/>
      <c r="V15" s="1"/>
      <c r="W15" s="1"/>
      <c r="X15" s="1"/>
      <c r="Y15" s="1"/>
      <c r="Z15" s="1"/>
    </row>
    <row r="16" spans="1:26" ht="81.75" customHeight="1" x14ac:dyDescent="0.25">
      <c r="A16" s="133" t="s">
        <v>232</v>
      </c>
      <c r="B16" s="115"/>
      <c r="C16" s="116"/>
      <c r="D16" s="146">
        <v>6</v>
      </c>
      <c r="E16" s="136"/>
      <c r="F16" s="136"/>
      <c r="G16" s="136"/>
      <c r="H16" s="114"/>
      <c r="I16" s="126" t="s">
        <v>25</v>
      </c>
      <c r="J16" s="127" t="s">
        <v>33</v>
      </c>
      <c r="K16" s="128" t="s">
        <v>249</v>
      </c>
      <c r="L16" s="1"/>
      <c r="M16" s="1"/>
      <c r="N16" s="1"/>
      <c r="O16" s="1"/>
      <c r="P16" s="1"/>
      <c r="Q16" s="1"/>
      <c r="R16" s="1"/>
      <c r="S16" s="1"/>
      <c r="T16" s="1"/>
      <c r="U16" s="1"/>
      <c r="V16" s="1"/>
      <c r="W16" s="1"/>
      <c r="X16" s="1"/>
      <c r="Y16" s="1"/>
      <c r="Z16" s="1"/>
    </row>
    <row r="17" spans="1:26" ht="81.75" customHeight="1" x14ac:dyDescent="0.25">
      <c r="A17" s="133" t="s">
        <v>233</v>
      </c>
      <c r="B17" s="115"/>
      <c r="C17" s="116"/>
      <c r="D17" s="146">
        <v>6</v>
      </c>
      <c r="E17" s="136"/>
      <c r="F17" s="136"/>
      <c r="G17" s="136"/>
      <c r="H17" s="114"/>
      <c r="I17" s="126" t="s">
        <v>25</v>
      </c>
      <c r="J17" s="127" t="s">
        <v>33</v>
      </c>
      <c r="K17" s="128" t="s">
        <v>249</v>
      </c>
      <c r="L17" s="1"/>
      <c r="M17" s="1"/>
      <c r="N17" s="1"/>
      <c r="O17" s="1"/>
      <c r="P17" s="1"/>
      <c r="Q17" s="1"/>
      <c r="R17" s="1"/>
      <c r="S17" s="1"/>
      <c r="T17" s="1"/>
      <c r="U17" s="1"/>
      <c r="V17" s="1"/>
      <c r="W17" s="1"/>
      <c r="X17" s="1"/>
      <c r="Y17" s="1"/>
      <c r="Z17" s="1"/>
    </row>
    <row r="18" spans="1:26" ht="73.5" customHeight="1" x14ac:dyDescent="0.25">
      <c r="A18" s="133" t="s">
        <v>234</v>
      </c>
      <c r="B18" s="115"/>
      <c r="C18" s="116"/>
      <c r="D18" s="146">
        <v>6</v>
      </c>
      <c r="E18" s="136"/>
      <c r="F18" s="136"/>
      <c r="G18" s="136"/>
      <c r="H18" s="114"/>
      <c r="I18" s="126" t="s">
        <v>25</v>
      </c>
      <c r="J18" s="127" t="s">
        <v>33</v>
      </c>
      <c r="K18" s="128" t="s">
        <v>250</v>
      </c>
      <c r="L18" s="1"/>
      <c r="M18" s="1"/>
      <c r="N18" s="1"/>
      <c r="O18" s="1"/>
      <c r="P18" s="1"/>
      <c r="Q18" s="1"/>
      <c r="R18" s="1"/>
      <c r="S18" s="1"/>
      <c r="T18" s="1"/>
      <c r="U18" s="1"/>
      <c r="V18" s="1"/>
      <c r="W18" s="1"/>
      <c r="X18" s="1"/>
      <c r="Y18" s="1"/>
      <c r="Z18" s="1"/>
    </row>
    <row r="19" spans="1:26" ht="48.75" customHeight="1" x14ac:dyDescent="0.25">
      <c r="A19" s="133" t="s">
        <v>235</v>
      </c>
      <c r="B19" s="115"/>
      <c r="C19" s="116"/>
      <c r="D19" s="146">
        <v>5</v>
      </c>
      <c r="E19" s="136"/>
      <c r="F19" s="136"/>
      <c r="G19" s="136"/>
      <c r="H19" s="114"/>
      <c r="I19" s="126" t="s">
        <v>30</v>
      </c>
      <c r="J19" s="127" t="s">
        <v>251</v>
      </c>
      <c r="K19" s="128" t="s">
        <v>29</v>
      </c>
      <c r="L19" s="1"/>
      <c r="M19" s="1"/>
      <c r="N19" s="1"/>
      <c r="O19" s="1"/>
      <c r="P19" s="1"/>
      <c r="Q19" s="1"/>
      <c r="R19" s="1"/>
      <c r="S19" s="1"/>
      <c r="T19" s="1"/>
      <c r="U19" s="1"/>
      <c r="V19" s="1"/>
      <c r="W19" s="1"/>
      <c r="X19" s="1"/>
      <c r="Y19" s="1"/>
      <c r="Z19" s="1"/>
    </row>
    <row r="20" spans="1:26" ht="75" customHeight="1" x14ac:dyDescent="0.25">
      <c r="A20" s="133" t="s">
        <v>236</v>
      </c>
      <c r="B20" s="115"/>
      <c r="C20" s="116"/>
      <c r="D20" s="146">
        <v>6</v>
      </c>
      <c r="E20" s="136"/>
      <c r="F20" s="136"/>
      <c r="G20" s="136"/>
      <c r="H20" s="114"/>
      <c r="I20" s="126" t="s">
        <v>127</v>
      </c>
      <c r="J20" s="127" t="s">
        <v>33</v>
      </c>
      <c r="K20" s="128" t="s">
        <v>252</v>
      </c>
      <c r="L20" s="1"/>
      <c r="M20" s="1"/>
      <c r="N20" s="1"/>
      <c r="O20" s="1"/>
      <c r="P20" s="1"/>
      <c r="Q20" s="1"/>
      <c r="R20" s="1"/>
      <c r="S20" s="1"/>
      <c r="T20" s="1"/>
      <c r="U20" s="1"/>
      <c r="V20" s="1"/>
      <c r="W20" s="1"/>
      <c r="X20" s="1"/>
      <c r="Y20" s="1"/>
      <c r="Z20" s="1"/>
    </row>
    <row r="21" spans="1:26" ht="75" customHeight="1" x14ac:dyDescent="0.25">
      <c r="A21" s="133" t="s">
        <v>237</v>
      </c>
      <c r="B21" s="115"/>
      <c r="C21" s="116"/>
      <c r="D21" s="146">
        <v>5</v>
      </c>
      <c r="E21" s="136"/>
      <c r="F21" s="136"/>
      <c r="G21" s="136"/>
      <c r="H21" s="114"/>
      <c r="I21" s="126" t="s">
        <v>127</v>
      </c>
      <c r="J21" s="127" t="s">
        <v>33</v>
      </c>
      <c r="K21" s="128" t="s">
        <v>248</v>
      </c>
      <c r="L21" s="1"/>
      <c r="M21" s="1"/>
      <c r="N21" s="1"/>
      <c r="O21" s="1"/>
      <c r="P21" s="1"/>
      <c r="Q21" s="1"/>
      <c r="R21" s="1"/>
      <c r="S21" s="1"/>
      <c r="T21" s="1"/>
      <c r="U21" s="1"/>
      <c r="V21" s="1"/>
      <c r="W21" s="1"/>
      <c r="X21" s="1"/>
      <c r="Y21" s="1"/>
      <c r="Z21" s="1"/>
    </row>
    <row r="22" spans="1:26" ht="88.5" customHeight="1" x14ac:dyDescent="0.25">
      <c r="A22" s="133" t="s">
        <v>238</v>
      </c>
      <c r="B22" s="115"/>
      <c r="C22" s="116"/>
      <c r="D22" s="146">
        <v>9</v>
      </c>
      <c r="E22" s="136"/>
      <c r="F22" s="136"/>
      <c r="G22" s="136"/>
      <c r="H22" s="114"/>
      <c r="I22" s="126" t="s">
        <v>30</v>
      </c>
      <c r="J22" s="127" t="s">
        <v>251</v>
      </c>
      <c r="K22" s="128" t="s">
        <v>249</v>
      </c>
      <c r="L22" s="1"/>
      <c r="M22" s="1"/>
      <c r="N22" s="1"/>
      <c r="O22" s="1"/>
      <c r="P22" s="1"/>
      <c r="Q22" s="1"/>
      <c r="R22" s="1"/>
      <c r="S22" s="1"/>
      <c r="T22" s="1"/>
      <c r="U22" s="1"/>
      <c r="V22" s="1"/>
      <c r="W22" s="1"/>
      <c r="X22" s="1"/>
      <c r="Y22" s="1"/>
      <c r="Z22" s="1"/>
    </row>
    <row r="23" spans="1:26" ht="88.5" customHeight="1" x14ac:dyDescent="0.25">
      <c r="A23" s="133" t="s">
        <v>239</v>
      </c>
      <c r="B23" s="115"/>
      <c r="C23" s="116"/>
      <c r="D23" s="146">
        <v>5</v>
      </c>
      <c r="E23" s="136"/>
      <c r="F23" s="136"/>
      <c r="G23" s="136"/>
      <c r="H23" s="114"/>
      <c r="I23" s="126" t="s">
        <v>25</v>
      </c>
      <c r="J23" s="127" t="s">
        <v>240</v>
      </c>
      <c r="K23" s="128" t="s">
        <v>29</v>
      </c>
      <c r="L23" s="1"/>
      <c r="M23" s="1"/>
      <c r="N23" s="1"/>
      <c r="O23" s="1"/>
      <c r="P23" s="1"/>
      <c r="Q23" s="1"/>
      <c r="R23" s="1"/>
      <c r="S23" s="1"/>
      <c r="T23" s="1"/>
      <c r="U23" s="1"/>
      <c r="V23" s="1"/>
      <c r="W23" s="1"/>
      <c r="X23" s="1"/>
      <c r="Y23" s="1"/>
      <c r="Z23" s="1"/>
    </row>
    <row r="24" spans="1:26" ht="162.75" customHeight="1" x14ac:dyDescent="0.25">
      <c r="A24" s="133" t="s">
        <v>241</v>
      </c>
      <c r="B24" s="115"/>
      <c r="C24" s="116"/>
      <c r="D24" s="146">
        <v>7</v>
      </c>
      <c r="E24" s="136"/>
      <c r="F24" s="136"/>
      <c r="G24" s="136"/>
      <c r="H24" s="114"/>
      <c r="I24" s="126" t="s">
        <v>127</v>
      </c>
      <c r="J24" s="127" t="s">
        <v>33</v>
      </c>
      <c r="K24" s="128" t="s">
        <v>248</v>
      </c>
      <c r="L24" s="1"/>
      <c r="M24" s="1"/>
      <c r="N24" s="1"/>
      <c r="O24" s="1"/>
      <c r="P24" s="1"/>
      <c r="Q24" s="1"/>
      <c r="R24" s="1"/>
      <c r="S24" s="1"/>
      <c r="T24" s="1"/>
      <c r="U24" s="1"/>
      <c r="V24" s="1"/>
      <c r="W24" s="1"/>
      <c r="X24" s="1"/>
      <c r="Y24" s="1"/>
      <c r="Z24" s="1"/>
    </row>
    <row r="25" spans="1:26" ht="84" customHeight="1" x14ac:dyDescent="0.25">
      <c r="A25" s="133" t="s">
        <v>242</v>
      </c>
      <c r="B25" s="115"/>
      <c r="C25" s="116"/>
      <c r="D25" s="146">
        <v>7</v>
      </c>
      <c r="E25" s="136"/>
      <c r="F25" s="136"/>
      <c r="G25" s="136"/>
      <c r="H25" s="114"/>
      <c r="I25" s="126" t="s">
        <v>25</v>
      </c>
      <c r="J25" s="127" t="s">
        <v>33</v>
      </c>
      <c r="K25" s="128" t="s">
        <v>248</v>
      </c>
      <c r="L25" s="1"/>
      <c r="M25" s="1"/>
      <c r="N25" s="1"/>
      <c r="O25" s="1"/>
      <c r="P25" s="1"/>
      <c r="Q25" s="1"/>
      <c r="R25" s="1"/>
      <c r="S25" s="1"/>
      <c r="T25" s="1"/>
      <c r="U25" s="1"/>
      <c r="V25" s="1"/>
      <c r="W25" s="1"/>
      <c r="X25" s="1"/>
      <c r="Y25" s="1"/>
      <c r="Z25" s="1"/>
    </row>
    <row r="26" spans="1:26" ht="58.5" customHeight="1" x14ac:dyDescent="0.25">
      <c r="A26" s="133" t="s">
        <v>243</v>
      </c>
      <c r="B26" s="115"/>
      <c r="C26" s="116"/>
      <c r="D26" s="146">
        <v>5</v>
      </c>
      <c r="E26" s="136"/>
      <c r="F26" s="136"/>
      <c r="G26" s="136"/>
      <c r="H26" s="114"/>
      <c r="I26" s="126" t="s">
        <v>244</v>
      </c>
      <c r="J26" s="127" t="s">
        <v>33</v>
      </c>
      <c r="K26" s="128" t="s">
        <v>249</v>
      </c>
      <c r="L26" s="1"/>
      <c r="M26" s="1"/>
      <c r="N26" s="1"/>
      <c r="O26" s="1"/>
      <c r="P26" s="1"/>
      <c r="Q26" s="1"/>
      <c r="R26" s="1"/>
      <c r="S26" s="1"/>
      <c r="T26" s="1"/>
      <c r="U26" s="1"/>
      <c r="V26" s="1"/>
      <c r="W26" s="1"/>
      <c r="X26" s="1"/>
      <c r="Y26" s="1"/>
      <c r="Z26" s="1"/>
    </row>
    <row r="27" spans="1:26" ht="78" customHeight="1" x14ac:dyDescent="0.25">
      <c r="A27" s="133" t="s">
        <v>245</v>
      </c>
      <c r="B27" s="115"/>
      <c r="C27" s="116"/>
      <c r="D27" s="146">
        <v>8</v>
      </c>
      <c r="E27" s="136"/>
      <c r="F27" s="136"/>
      <c r="G27" s="136"/>
      <c r="H27" s="114"/>
      <c r="I27" s="126" t="s">
        <v>244</v>
      </c>
      <c r="J27" s="127" t="s">
        <v>33</v>
      </c>
      <c r="K27" s="128" t="s">
        <v>253</v>
      </c>
      <c r="L27" s="1"/>
      <c r="M27" s="1"/>
      <c r="N27" s="1"/>
      <c r="O27" s="1"/>
      <c r="P27" s="1"/>
      <c r="Q27" s="1"/>
      <c r="R27" s="1"/>
      <c r="S27" s="1"/>
      <c r="T27" s="1"/>
      <c r="U27" s="1"/>
      <c r="V27" s="1"/>
      <c r="W27" s="1"/>
      <c r="X27" s="1"/>
      <c r="Y27" s="1"/>
      <c r="Z27" s="1"/>
    </row>
    <row r="28" spans="1:26" ht="56.25" customHeight="1" thickBot="1" x14ac:dyDescent="0.3">
      <c r="A28" s="134" t="s">
        <v>246</v>
      </c>
      <c r="B28" s="120"/>
      <c r="C28" s="121"/>
      <c r="D28" s="147">
        <v>6</v>
      </c>
      <c r="E28" s="137"/>
      <c r="F28" s="137"/>
      <c r="G28" s="137"/>
      <c r="H28" s="122"/>
      <c r="I28" s="129" t="s">
        <v>25</v>
      </c>
      <c r="J28" s="130" t="s">
        <v>33</v>
      </c>
      <c r="K28" s="131" t="s">
        <v>248</v>
      </c>
      <c r="L28" s="1"/>
      <c r="M28" s="1"/>
      <c r="N28" s="1"/>
      <c r="O28" s="1"/>
      <c r="P28" s="1"/>
      <c r="Q28" s="1"/>
      <c r="R28" s="1"/>
      <c r="S28" s="1"/>
      <c r="T28" s="1"/>
      <c r="U28" s="1"/>
      <c r="V28" s="1"/>
      <c r="W28" s="1"/>
      <c r="X28" s="1"/>
      <c r="Y28" s="1"/>
      <c r="Z28" s="1"/>
    </row>
    <row r="29" spans="1:26" ht="12.75" customHeight="1" thickBot="1" x14ac:dyDescent="0.3">
      <c r="A29" s="2"/>
      <c r="B29" s="1"/>
      <c r="C29" s="1"/>
      <c r="D29" s="21">
        <f>SUM(D13:D28)</f>
        <v>100</v>
      </c>
      <c r="E29" s="21">
        <f>SUM(E13:E28)</f>
        <v>0</v>
      </c>
      <c r="F29" s="21">
        <f t="shared" ref="F29:G29" si="0">SUM(F13:F28)</f>
        <v>0</v>
      </c>
      <c r="G29" s="21">
        <f t="shared" si="0"/>
        <v>0</v>
      </c>
      <c r="H29" s="1"/>
      <c r="I29" s="142"/>
      <c r="J29" s="143"/>
      <c r="K29" s="142"/>
      <c r="L29" s="1"/>
      <c r="M29" s="1"/>
      <c r="N29" s="1"/>
      <c r="O29" s="1"/>
      <c r="P29" s="1"/>
      <c r="Q29" s="1"/>
      <c r="R29" s="1"/>
      <c r="S29" s="1"/>
      <c r="T29" s="1"/>
      <c r="U29" s="1"/>
      <c r="V29" s="1"/>
      <c r="W29" s="1"/>
      <c r="X29" s="1"/>
      <c r="Y29" s="1"/>
      <c r="Z29" s="1"/>
    </row>
    <row r="30" spans="1:26" ht="12.75" customHeight="1" thickBot="1" x14ac:dyDescent="0.3">
      <c r="A30" s="2"/>
      <c r="B30" s="217" t="s">
        <v>182</v>
      </c>
      <c r="C30" s="149"/>
      <c r="D30" s="149"/>
      <c r="E30" s="217">
        <f>E29+F29+G29</f>
        <v>0</v>
      </c>
      <c r="F30" s="149"/>
      <c r="G30" s="150"/>
      <c r="H30" s="1"/>
      <c r="I30" s="1"/>
      <c r="J30" s="1"/>
      <c r="K30" s="1"/>
      <c r="L30" s="1"/>
      <c r="M30" s="1"/>
      <c r="N30" s="1"/>
      <c r="O30" s="1"/>
      <c r="P30" s="1"/>
      <c r="Q30" s="1"/>
      <c r="R30" s="1"/>
      <c r="S30" s="1"/>
      <c r="T30" s="1"/>
      <c r="U30" s="1"/>
      <c r="V30" s="1"/>
      <c r="W30" s="1"/>
      <c r="X30" s="1"/>
      <c r="Y30" s="1"/>
      <c r="Z30" s="1"/>
    </row>
    <row r="31" spans="1:26" ht="12.75" customHeight="1" x14ac:dyDescent="0.25">
      <c r="A31" s="2"/>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25">
      <c r="A32" s="2"/>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thickBot="1" x14ac:dyDescent="0.3">
      <c r="A33" s="2"/>
      <c r="B33" s="1"/>
      <c r="C33" s="1"/>
      <c r="D33" s="1"/>
      <c r="E33" s="1"/>
      <c r="F33" s="1"/>
      <c r="G33" s="1"/>
      <c r="H33" s="1"/>
      <c r="I33" s="1"/>
      <c r="J33" s="1"/>
      <c r="K33" s="1"/>
      <c r="L33" s="1"/>
      <c r="M33" s="1"/>
      <c r="N33" s="1"/>
      <c r="O33" s="1"/>
      <c r="P33" s="1"/>
      <c r="Q33" s="1"/>
      <c r="R33" s="1"/>
      <c r="S33" s="1"/>
      <c r="T33" s="1"/>
      <c r="U33" s="1"/>
      <c r="V33" s="1"/>
      <c r="W33" s="1"/>
      <c r="X33" s="1"/>
      <c r="Y33" s="1"/>
      <c r="Z33" s="1"/>
    </row>
    <row r="34" spans="1:26" ht="20.25" customHeight="1" thickBot="1" x14ac:dyDescent="0.3">
      <c r="A34" s="144" t="s">
        <v>183</v>
      </c>
      <c r="B34" s="218"/>
      <c r="C34" s="149"/>
      <c r="D34" s="149"/>
      <c r="E34" s="149"/>
      <c r="F34" s="149"/>
      <c r="G34" s="150"/>
      <c r="H34" s="1"/>
      <c r="I34" s="1"/>
      <c r="J34" s="1"/>
      <c r="K34" s="1"/>
      <c r="L34" s="1"/>
      <c r="M34" s="1"/>
      <c r="N34" s="1"/>
      <c r="O34" s="1"/>
      <c r="P34" s="1"/>
      <c r="Q34" s="1"/>
      <c r="R34" s="1"/>
      <c r="S34" s="1"/>
      <c r="T34" s="1"/>
      <c r="U34" s="1"/>
      <c r="V34" s="1"/>
      <c r="W34" s="1"/>
      <c r="X34" s="1"/>
      <c r="Y34" s="1"/>
      <c r="Z34" s="1"/>
    </row>
    <row r="35" spans="1:26" ht="12.75" customHeight="1" x14ac:dyDescent="0.25">
      <c r="A35" s="2"/>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5">
      <c r="A36" s="2"/>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5">
      <c r="A37" s="2"/>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5">
      <c r="A38" s="2"/>
      <c r="B38" s="1"/>
      <c r="C38" s="1"/>
      <c r="D38" s="1"/>
      <c r="E38" s="1"/>
      <c r="F38" s="1"/>
      <c r="G38" s="1"/>
      <c r="H38" s="1"/>
      <c r="I38" s="1"/>
      <c r="J38" s="1"/>
      <c r="K38" s="1"/>
      <c r="L38" s="1"/>
      <c r="M38" s="1"/>
      <c r="N38" s="1"/>
      <c r="O38" s="1"/>
      <c r="P38" s="1"/>
      <c r="Q38" s="1"/>
      <c r="R38" s="1"/>
      <c r="S38" s="1"/>
      <c r="T38" s="1"/>
      <c r="U38" s="1"/>
      <c r="V38" s="1"/>
      <c r="W38" s="1"/>
      <c r="X38" s="1"/>
      <c r="Y38" s="1"/>
      <c r="Z38" s="1"/>
    </row>
    <row r="40" spans="1:26" ht="12.75" customHeight="1" x14ac:dyDescent="0.25">
      <c r="A40" s="2"/>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5">
      <c r="A41" s="2"/>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5">
      <c r="A42" s="2"/>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5">
      <c r="A43" s="2"/>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5">
      <c r="A44" s="2"/>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5">
      <c r="A45" s="2"/>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5">
      <c r="A46" s="2"/>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5">
      <c r="A47" s="2"/>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5">
      <c r="A48" s="2"/>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5">
      <c r="A49" s="2"/>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5">
      <c r="A50" s="2"/>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5">
      <c r="A51" s="2"/>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5">
      <c r="A52" s="2"/>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5">
      <c r="A53" s="2"/>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5">
      <c r="A54" s="2"/>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5">
      <c r="A55" s="2"/>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5">
      <c r="A56" s="2"/>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5">
      <c r="A57" s="2"/>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5">
      <c r="A58" s="2"/>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5">
      <c r="A59" s="2"/>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5">
      <c r="A60" s="2"/>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5">
      <c r="A61" s="2"/>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5">
      <c r="A62" s="2"/>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5">
      <c r="A63" s="2"/>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5">
      <c r="A64" s="2"/>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5">
      <c r="A65" s="2"/>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5">
      <c r="A66" s="2"/>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5">
      <c r="A67" s="2"/>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5">
      <c r="A68" s="2"/>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5">
      <c r="A69" s="2"/>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5">
      <c r="A70" s="2"/>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5">
      <c r="A71" s="2"/>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5">
      <c r="A72" s="2"/>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5">
      <c r="A73" s="2"/>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5">
      <c r="A74" s="2"/>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5">
      <c r="A75" s="2"/>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5">
      <c r="A76" s="2"/>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5">
      <c r="A77" s="2"/>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5">
      <c r="A78" s="2"/>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5">
      <c r="A79" s="2"/>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5">
      <c r="A80" s="2"/>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5">
      <c r="A81" s="2"/>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5">
      <c r="A82" s="2"/>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5">
      <c r="A83" s="2"/>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5">
      <c r="A84" s="2"/>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5">
      <c r="A85" s="2"/>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5">
      <c r="A86" s="2"/>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5">
      <c r="A87" s="2"/>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5">
      <c r="A88" s="2"/>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5">
      <c r="A89" s="2"/>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5">
      <c r="A90" s="2"/>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5">
      <c r="A91" s="2"/>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5">
      <c r="A92" s="2"/>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5">
      <c r="A93" s="2"/>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5">
      <c r="A94" s="2"/>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5">
      <c r="A95" s="2"/>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5">
      <c r="A96" s="2"/>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5">
      <c r="A97" s="2"/>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5">
      <c r="A98" s="2"/>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5">
      <c r="A99" s="2"/>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5">
      <c r="A100" s="2"/>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5">
      <c r="A101" s="2"/>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5">
      <c r="A102" s="2"/>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5">
      <c r="A103" s="2"/>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5">
      <c r="A104" s="2"/>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5">
      <c r="A105" s="2"/>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5">
      <c r="A106" s="2"/>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5">
      <c r="A107" s="2"/>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5">
      <c r="A108" s="2"/>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5">
      <c r="A109" s="2"/>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5">
      <c r="A110" s="2"/>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5">
      <c r="A111" s="2"/>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5">
      <c r="A112" s="2"/>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5">
      <c r="A113" s="2"/>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5">
      <c r="A114" s="2"/>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5">
      <c r="A115" s="2"/>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5">
      <c r="A116" s="2"/>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5">
      <c r="A117" s="2"/>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5">
      <c r="A118" s="2"/>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5">
      <c r="A119" s="2"/>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5">
      <c r="A120" s="2"/>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2"/>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2"/>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2"/>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2"/>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2"/>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2"/>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2"/>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2"/>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2"/>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2"/>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2"/>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2"/>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2"/>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2"/>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2"/>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2"/>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2"/>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2"/>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2"/>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2"/>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2"/>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2"/>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2"/>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2"/>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2"/>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2"/>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2"/>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2"/>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2"/>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2"/>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2"/>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2"/>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2"/>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2"/>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2"/>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2"/>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2"/>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2"/>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2"/>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2"/>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2"/>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2"/>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2"/>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2"/>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2"/>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2"/>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2"/>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2"/>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2"/>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2"/>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2"/>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2"/>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2"/>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2"/>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2"/>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2"/>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2"/>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2"/>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2"/>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2"/>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2"/>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2"/>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2"/>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2"/>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2"/>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2"/>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2"/>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2"/>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2"/>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2"/>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2"/>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2"/>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2"/>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2"/>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2"/>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2"/>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2"/>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2"/>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2"/>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2"/>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2"/>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2"/>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2"/>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2"/>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2"/>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2"/>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2"/>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2"/>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2"/>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2"/>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2"/>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2"/>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2"/>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2"/>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2"/>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2"/>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2"/>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2"/>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5">
      <c r="A219" s="2"/>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5">
      <c r="A220" s="2"/>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5">
      <c r="A221" s="2"/>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5">
      <c r="A222" s="2"/>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5">
      <c r="A223" s="2"/>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5">
      <c r="A224" s="2"/>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5">
      <c r="A225" s="2"/>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5">
      <c r="A226" s="2"/>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5">
      <c r="A227" s="2"/>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5">
      <c r="A228" s="2"/>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5">
      <c r="A229" s="2"/>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5">
      <c r="A230" s="2"/>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5">
      <c r="A231" s="2"/>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5">
      <c r="A232" s="2"/>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5">
      <c r="A233" s="2"/>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5">
      <c r="A234" s="2"/>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5">
      <c r="A235" s="2"/>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5">
      <c r="A236" s="2"/>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5">
      <c r="A237" s="2"/>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5">
      <c r="A238" s="2"/>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5">
      <c r="A239" s="2"/>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5">
      <c r="A240" s="2"/>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5">
      <c r="A241" s="2"/>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5">
      <c r="A242" s="2"/>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5">
      <c r="A243" s="2"/>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5">
      <c r="A244" s="2"/>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5">
      <c r="A245" s="2"/>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5">
      <c r="A246" s="2"/>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5">
      <c r="A247" s="2"/>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5">
      <c r="A248" s="2"/>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5">
      <c r="A249" s="2"/>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5">
      <c r="A250" s="2"/>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5">
      <c r="A251" s="2"/>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5">
      <c r="A252" s="2"/>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5">
      <c r="A253" s="2"/>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5">
      <c r="A254" s="2"/>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5">
      <c r="A255" s="2"/>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5">
      <c r="A256" s="2"/>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5">
      <c r="A257" s="2"/>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5">
      <c r="A258" s="2"/>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5">
      <c r="A259" s="2"/>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5">
      <c r="A260" s="2"/>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5">
      <c r="A261" s="2"/>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5">
      <c r="A262" s="2"/>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5">
      <c r="A263" s="2"/>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5">
      <c r="A264" s="2"/>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5">
      <c r="A265" s="2"/>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5">
      <c r="A266" s="2"/>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5">
      <c r="A267" s="2"/>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5">
      <c r="A268" s="2"/>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5">
      <c r="A269" s="2"/>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5">
      <c r="A270" s="2"/>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5">
      <c r="A271" s="2"/>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5">
      <c r="A272" s="2"/>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5">
      <c r="A273" s="2"/>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5">
      <c r="A274" s="2"/>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5">
      <c r="A275" s="2"/>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5">
      <c r="A276" s="2"/>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5">
      <c r="A277" s="2"/>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5">
      <c r="A278" s="2"/>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5">
      <c r="A279" s="2"/>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5">
      <c r="A280" s="2"/>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5">
      <c r="A281" s="2"/>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5">
      <c r="A282" s="2"/>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5">
      <c r="A283" s="2"/>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5">
      <c r="A284" s="2"/>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5">
      <c r="A285" s="2"/>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5">
      <c r="A286" s="2"/>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5">
      <c r="A287" s="2"/>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5">
      <c r="A288" s="2"/>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5">
      <c r="A289" s="2"/>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5">
      <c r="A290" s="2"/>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5">
      <c r="A291" s="2"/>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5">
      <c r="A292" s="2"/>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5">
      <c r="A293" s="2"/>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5">
      <c r="A294" s="2"/>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5">
      <c r="A295" s="2"/>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5">
      <c r="A296" s="2"/>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5">
      <c r="A297" s="2"/>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5">
      <c r="A298" s="2"/>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5">
      <c r="A299" s="2"/>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5">
      <c r="A300" s="2"/>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5">
      <c r="A301" s="2"/>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5">
      <c r="A302" s="2"/>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5">
      <c r="A303" s="2"/>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5">
      <c r="A304" s="2"/>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5">
      <c r="A305" s="2"/>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5">
      <c r="A306" s="2"/>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5">
      <c r="A307" s="2"/>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5">
      <c r="A308" s="2"/>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5">
      <c r="A309" s="2"/>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5">
      <c r="A310" s="2"/>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5">
      <c r="A311" s="2"/>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5">
      <c r="A312" s="2"/>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5">
      <c r="A313" s="2"/>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5">
      <c r="A314" s="2"/>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5">
      <c r="A315" s="2"/>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5">
      <c r="A316" s="2"/>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5">
      <c r="A317" s="2"/>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5">
      <c r="A318" s="2"/>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5">
      <c r="A319" s="2"/>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5">
      <c r="A320" s="2"/>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5">
      <c r="A321" s="2"/>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5">
      <c r="A322" s="2"/>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5">
      <c r="A323" s="2"/>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5">
      <c r="A324" s="2"/>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5">
      <c r="A325" s="2"/>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5">
      <c r="A326" s="2"/>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5">
      <c r="A327" s="2"/>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5">
      <c r="A328" s="2"/>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5">
      <c r="A329" s="2"/>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5">
      <c r="A330" s="2"/>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5">
      <c r="A331" s="2"/>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5">
      <c r="A332" s="2"/>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5">
      <c r="A333" s="2"/>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5">
      <c r="A334" s="2"/>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5">
      <c r="A335" s="2"/>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5">
      <c r="A336" s="2"/>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5">
      <c r="A337" s="2"/>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5">
      <c r="A338" s="2"/>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5">
      <c r="A339" s="2"/>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5">
      <c r="A340" s="2"/>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5">
      <c r="A341" s="2"/>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5">
      <c r="A342" s="2"/>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5">
      <c r="A343" s="2"/>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5">
      <c r="A344" s="2"/>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5">
      <c r="A345" s="2"/>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5">
      <c r="A346" s="2"/>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5">
      <c r="A347" s="2"/>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5">
      <c r="A348" s="2"/>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5">
      <c r="A349" s="2"/>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5">
      <c r="A350" s="2"/>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5">
      <c r="A351" s="2"/>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5">
      <c r="A352" s="2"/>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5">
      <c r="A353" s="2"/>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5">
      <c r="A354" s="2"/>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5">
      <c r="A355" s="2"/>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5">
      <c r="A356" s="2"/>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5">
      <c r="A357" s="2"/>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5">
      <c r="A358" s="2"/>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5">
      <c r="A359" s="2"/>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5">
      <c r="A360" s="2"/>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5">
      <c r="A361" s="2"/>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5">
      <c r="A362" s="2"/>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5">
      <c r="A363" s="2"/>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5">
      <c r="A364" s="2"/>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5">
      <c r="A365" s="2"/>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5">
      <c r="A366" s="2"/>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5">
      <c r="A367" s="2"/>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5">
      <c r="A368" s="2"/>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5">
      <c r="A369" s="2"/>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5">
      <c r="A370" s="2"/>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5">
      <c r="A371" s="2"/>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5">
      <c r="A372" s="2"/>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5">
      <c r="A373" s="2"/>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5">
      <c r="A374" s="2"/>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5">
      <c r="A375" s="2"/>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5">
      <c r="A376" s="2"/>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5">
      <c r="A377" s="2"/>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5">
      <c r="A378" s="2"/>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5">
      <c r="A379" s="2"/>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5">
      <c r="A380" s="2"/>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5">
      <c r="A381" s="2"/>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5">
      <c r="A382" s="2"/>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5">
      <c r="A383" s="2"/>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5">
      <c r="A384" s="2"/>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5">
      <c r="A385" s="2"/>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5">
      <c r="A386" s="2"/>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5">
      <c r="A387" s="2"/>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5">
      <c r="A388" s="2"/>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5">
      <c r="A389" s="2"/>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5">
      <c r="A390" s="2"/>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5">
      <c r="A391" s="2"/>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5">
      <c r="A392" s="2"/>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5">
      <c r="A393" s="2"/>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5">
      <c r="A394" s="2"/>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5">
      <c r="A395" s="2"/>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5">
      <c r="A396" s="2"/>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5">
      <c r="A397" s="2"/>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5">
      <c r="A398" s="2"/>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5">
      <c r="A399" s="2"/>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5">
      <c r="A400" s="2"/>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5">
      <c r="A401" s="2"/>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5">
      <c r="A402" s="2"/>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5">
      <c r="A403" s="2"/>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5">
      <c r="A404" s="2"/>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5">
      <c r="A405" s="2"/>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5">
      <c r="A406" s="2"/>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5">
      <c r="A407" s="2"/>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5">
      <c r="A408" s="2"/>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5">
      <c r="A409" s="2"/>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5">
      <c r="A410" s="2"/>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5">
      <c r="A411" s="2"/>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5">
      <c r="A412" s="2"/>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5">
      <c r="A413" s="2"/>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5">
      <c r="A414" s="2"/>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5">
      <c r="A415" s="2"/>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5">
      <c r="A416" s="2"/>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5">
      <c r="A417" s="2"/>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5">
      <c r="A418" s="2"/>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5">
      <c r="A419" s="2"/>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5">
      <c r="A420" s="2"/>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5">
      <c r="A421" s="2"/>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5">
      <c r="A422" s="2"/>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5">
      <c r="A423" s="2"/>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5">
      <c r="A424" s="2"/>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5">
      <c r="A425" s="2"/>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5">
      <c r="A426" s="2"/>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5">
      <c r="A427" s="2"/>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5">
      <c r="A428" s="2"/>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5">
      <c r="A429" s="2"/>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5">
      <c r="A430" s="2"/>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5">
      <c r="A431" s="2"/>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5">
      <c r="A432" s="2"/>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5">
      <c r="A433" s="2"/>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5">
      <c r="A434" s="2"/>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5">
      <c r="A435" s="2"/>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5">
      <c r="A436" s="2"/>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5">
      <c r="A437" s="2"/>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5">
      <c r="A438" s="2"/>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5">
      <c r="A439" s="2"/>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5">
      <c r="A440" s="2"/>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5">
      <c r="A441" s="2"/>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5">
      <c r="A442" s="2"/>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5">
      <c r="A443" s="2"/>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5">
      <c r="A444" s="2"/>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5">
      <c r="A445" s="2"/>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5">
      <c r="A446" s="2"/>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5">
      <c r="A447" s="2"/>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5">
      <c r="A448" s="2"/>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5">
      <c r="A449" s="2"/>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5">
      <c r="A450" s="2"/>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5">
      <c r="A451" s="2"/>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5">
      <c r="A452" s="2"/>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5">
      <c r="A453" s="2"/>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5">
      <c r="A454" s="2"/>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5">
      <c r="A455" s="2"/>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5">
      <c r="A456" s="2"/>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5">
      <c r="A457" s="2"/>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5">
      <c r="A458" s="2"/>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5">
      <c r="A459" s="2"/>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5">
      <c r="A460" s="2"/>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5">
      <c r="A461" s="2"/>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5">
      <c r="A462" s="2"/>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5">
      <c r="A463" s="2"/>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5">
      <c r="A464" s="2"/>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5">
      <c r="A465" s="2"/>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5">
      <c r="A466" s="2"/>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5">
      <c r="A467" s="2"/>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5">
      <c r="A468" s="2"/>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5">
      <c r="A469" s="2"/>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5">
      <c r="A470" s="2"/>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5">
      <c r="A471" s="2"/>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5">
      <c r="A472" s="2"/>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5">
      <c r="A473" s="2"/>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5">
      <c r="A474" s="2"/>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5">
      <c r="A475" s="2"/>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5">
      <c r="A476" s="2"/>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5">
      <c r="A477" s="2"/>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5">
      <c r="A478" s="2"/>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5">
      <c r="A479" s="2"/>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5">
      <c r="A480" s="2"/>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5">
      <c r="A481" s="2"/>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5">
      <c r="A482" s="2"/>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5">
      <c r="A483" s="2"/>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5">
      <c r="A484" s="2"/>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5">
      <c r="A485" s="2"/>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5">
      <c r="A486" s="2"/>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5">
      <c r="A487" s="2"/>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5">
      <c r="A488" s="2"/>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5">
      <c r="A489" s="2"/>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5">
      <c r="A490" s="2"/>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5">
      <c r="A491" s="2"/>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5">
      <c r="A492" s="2"/>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5">
      <c r="A493" s="2"/>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5">
      <c r="A494" s="2"/>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5">
      <c r="A495" s="2"/>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5">
      <c r="A496" s="2"/>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5">
      <c r="A497" s="2"/>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5">
      <c r="A498" s="2"/>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5">
      <c r="A499" s="2"/>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5">
      <c r="A500" s="2"/>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5">
      <c r="A501" s="2"/>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5">
      <c r="A502" s="2"/>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5">
      <c r="A503" s="2"/>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5">
      <c r="A504" s="2"/>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5">
      <c r="A505" s="2"/>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5">
      <c r="A506" s="2"/>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5">
      <c r="A507" s="2"/>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5">
      <c r="A508" s="2"/>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5">
      <c r="A509" s="2"/>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5">
      <c r="A510" s="2"/>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5">
      <c r="A511" s="2"/>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5">
      <c r="A512" s="2"/>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5">
      <c r="A513" s="2"/>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5">
      <c r="A514" s="2"/>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5">
      <c r="A515" s="2"/>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5">
      <c r="A516" s="2"/>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5">
      <c r="A517" s="2"/>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5">
      <c r="A518" s="2"/>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5">
      <c r="A519" s="2"/>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5">
      <c r="A520" s="2"/>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5">
      <c r="A521" s="2"/>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5">
      <c r="A522" s="2"/>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5">
      <c r="A523" s="2"/>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5">
      <c r="A524" s="2"/>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5">
      <c r="A525" s="2"/>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5">
      <c r="A526" s="2"/>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5">
      <c r="A527" s="2"/>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5">
      <c r="A528" s="2"/>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5">
      <c r="A529" s="2"/>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5">
      <c r="A530" s="2"/>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5">
      <c r="A531" s="2"/>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5">
      <c r="A532" s="2"/>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5">
      <c r="A533" s="2"/>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5">
      <c r="A534" s="2"/>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5">
      <c r="A535" s="2"/>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5">
      <c r="A536" s="2"/>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5">
      <c r="A537" s="2"/>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5">
      <c r="A538" s="2"/>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5">
      <c r="A539" s="2"/>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5">
      <c r="A540" s="2"/>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5">
      <c r="A541" s="2"/>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5">
      <c r="A542" s="2"/>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5">
      <c r="A543" s="2"/>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5">
      <c r="A544" s="2"/>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5">
      <c r="A545" s="2"/>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5">
      <c r="A546" s="2"/>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5">
      <c r="A547" s="2"/>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5">
      <c r="A548" s="2"/>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5">
      <c r="A549" s="2"/>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5">
      <c r="A550" s="2"/>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5">
      <c r="A551" s="2"/>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5">
      <c r="A552" s="2"/>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5">
      <c r="A553" s="2"/>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5">
      <c r="A554" s="2"/>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5">
      <c r="A555" s="2"/>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5">
      <c r="A556" s="2"/>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5">
      <c r="A557" s="2"/>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5">
      <c r="A558" s="2"/>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5">
      <c r="A559" s="2"/>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5">
      <c r="A560" s="2"/>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5">
      <c r="A561" s="2"/>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5">
      <c r="A562" s="2"/>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5">
      <c r="A563" s="2"/>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5">
      <c r="A564" s="2"/>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5">
      <c r="A565" s="2"/>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5">
      <c r="A566" s="2"/>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5">
      <c r="A567" s="2"/>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5">
      <c r="A568" s="2"/>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5">
      <c r="A569" s="2"/>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5">
      <c r="A570" s="2"/>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5">
      <c r="A571" s="2"/>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5">
      <c r="A572" s="2"/>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5">
      <c r="A573" s="2"/>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5">
      <c r="A574" s="2"/>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5">
      <c r="A575" s="2"/>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5">
      <c r="A576" s="2"/>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5">
      <c r="A577" s="2"/>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5">
      <c r="A578" s="2"/>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5">
      <c r="A579" s="2"/>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5">
      <c r="A580" s="2"/>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5">
      <c r="A581" s="2"/>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5">
      <c r="A582" s="2"/>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5">
      <c r="A583" s="2"/>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5">
      <c r="A584" s="2"/>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5">
      <c r="A585" s="2"/>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5">
      <c r="A586" s="2"/>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5">
      <c r="A587" s="2"/>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5">
      <c r="A588" s="2"/>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5">
      <c r="A589" s="2"/>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5">
      <c r="A590" s="2"/>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5">
      <c r="A591" s="2"/>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5">
      <c r="A592" s="2"/>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5">
      <c r="A593" s="2"/>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5">
      <c r="A594" s="2"/>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5">
      <c r="A595" s="2"/>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5">
      <c r="A596" s="2"/>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5">
      <c r="A597" s="2"/>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5">
      <c r="A598" s="2"/>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5">
      <c r="A599" s="2"/>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5">
      <c r="A600" s="2"/>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5">
      <c r="A601" s="2"/>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5">
      <c r="A602" s="2"/>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5">
      <c r="A603" s="2"/>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5">
      <c r="A604" s="2"/>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5">
      <c r="A605" s="2"/>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5">
      <c r="A606" s="2"/>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5">
      <c r="A607" s="2"/>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5">
      <c r="A608" s="2"/>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5">
      <c r="A609" s="2"/>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5">
      <c r="A610" s="2"/>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5">
      <c r="A611" s="2"/>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5">
      <c r="A612" s="2"/>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5">
      <c r="A613" s="2"/>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5">
      <c r="A614" s="2"/>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5">
      <c r="A615" s="2"/>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5">
      <c r="A616" s="2"/>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5">
      <c r="A617" s="2"/>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5">
      <c r="A618" s="2"/>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5">
      <c r="A619" s="2"/>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5">
      <c r="A620" s="2"/>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5">
      <c r="A621" s="2"/>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5">
      <c r="A622" s="2"/>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5">
      <c r="A623" s="2"/>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5">
      <c r="A624" s="2"/>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5">
      <c r="A625" s="2"/>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5">
      <c r="A626" s="2"/>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5">
      <c r="A627" s="2"/>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5">
      <c r="A628" s="2"/>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5">
      <c r="A629" s="2"/>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5">
      <c r="A630" s="2"/>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5">
      <c r="A631" s="2"/>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5">
      <c r="A632" s="2"/>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5">
      <c r="A633" s="2"/>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5">
      <c r="A634" s="2"/>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5">
      <c r="A635" s="2"/>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5">
      <c r="A636" s="2"/>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5">
      <c r="A637" s="2"/>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5">
      <c r="A638" s="2"/>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5">
      <c r="A639" s="2"/>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5">
      <c r="A640" s="2"/>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5">
      <c r="A641" s="2"/>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5">
      <c r="A642" s="2"/>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5">
      <c r="A643" s="2"/>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5">
      <c r="A644" s="2"/>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5">
      <c r="A645" s="2"/>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5">
      <c r="A646" s="2"/>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5">
      <c r="A647" s="2"/>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5">
      <c r="A648" s="2"/>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5">
      <c r="A649" s="2"/>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5">
      <c r="A650" s="2"/>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5">
      <c r="A651" s="2"/>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5">
      <c r="A652" s="2"/>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5">
      <c r="A653" s="2"/>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5">
      <c r="A654" s="2"/>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5">
      <c r="A655" s="2"/>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5">
      <c r="A656" s="2"/>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5">
      <c r="A657" s="2"/>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5">
      <c r="A658" s="2"/>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5">
      <c r="A659" s="2"/>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5">
      <c r="A660" s="2"/>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5">
      <c r="A661" s="2"/>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5">
      <c r="A662" s="2"/>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5">
      <c r="A663" s="2"/>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5">
      <c r="A664" s="2"/>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5">
      <c r="A665" s="2"/>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5">
      <c r="A666" s="2"/>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5">
      <c r="A667" s="2"/>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5">
      <c r="A668" s="2"/>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5">
      <c r="A669" s="2"/>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5">
      <c r="A670" s="2"/>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5">
      <c r="A671" s="2"/>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5">
      <c r="A672" s="2"/>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5">
      <c r="A673" s="2"/>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5">
      <c r="A674" s="2"/>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5">
      <c r="A675" s="2"/>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5">
      <c r="A676" s="2"/>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5">
      <c r="A677" s="2"/>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5">
      <c r="A678" s="2"/>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5">
      <c r="A679" s="2"/>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5">
      <c r="A680" s="2"/>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5">
      <c r="A681" s="2"/>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5">
      <c r="A682" s="2"/>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5">
      <c r="A683" s="2"/>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5">
      <c r="A684" s="2"/>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5">
      <c r="A685" s="2"/>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5">
      <c r="A686" s="2"/>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5">
      <c r="A687" s="2"/>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5">
      <c r="A688" s="2"/>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5">
      <c r="A689" s="2"/>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5">
      <c r="A690" s="2"/>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5">
      <c r="A691" s="2"/>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5">
      <c r="A692" s="2"/>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5">
      <c r="A693" s="2"/>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5">
      <c r="A694" s="2"/>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5">
      <c r="A695" s="2"/>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5">
      <c r="A696" s="2"/>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5">
      <c r="A697" s="2"/>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5">
      <c r="A698" s="2"/>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5">
      <c r="A699" s="2"/>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5">
      <c r="A700" s="2"/>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5">
      <c r="A701" s="2"/>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5">
      <c r="A702" s="2"/>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5">
      <c r="A703" s="2"/>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5">
      <c r="A704" s="2"/>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5">
      <c r="A705" s="2"/>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5">
      <c r="A706" s="2"/>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5">
      <c r="A707" s="2"/>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5">
      <c r="A708" s="2"/>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5">
      <c r="A709" s="2"/>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5">
      <c r="A710" s="2"/>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5">
      <c r="A711" s="2"/>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5">
      <c r="A712" s="2"/>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5">
      <c r="A713" s="2"/>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5">
      <c r="A714" s="2"/>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5">
      <c r="A715" s="2"/>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5">
      <c r="A716" s="2"/>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5">
      <c r="A717" s="2"/>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5">
      <c r="A718" s="2"/>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5">
      <c r="A719" s="2"/>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5">
      <c r="A720" s="2"/>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5">
      <c r="A721" s="2"/>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5">
      <c r="A722" s="2"/>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5">
      <c r="A723" s="2"/>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5">
      <c r="A724" s="2"/>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5">
      <c r="A725" s="2"/>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5">
      <c r="A726" s="2"/>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5">
      <c r="A727" s="2"/>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5">
      <c r="A728" s="2"/>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5">
      <c r="A729" s="2"/>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5">
      <c r="A730" s="2"/>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5">
      <c r="A731" s="2"/>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5">
      <c r="A732" s="2"/>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5">
      <c r="A733" s="2"/>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5">
      <c r="A734" s="2"/>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5">
      <c r="A735" s="2"/>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5">
      <c r="A736" s="2"/>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5">
      <c r="A737" s="2"/>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5">
      <c r="A738" s="2"/>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5">
      <c r="A739" s="2"/>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5">
      <c r="A740" s="2"/>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5">
      <c r="A741" s="2"/>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5">
      <c r="A742" s="2"/>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5">
      <c r="A743" s="2"/>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5">
      <c r="A744" s="2"/>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5">
      <c r="A745" s="2"/>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5">
      <c r="A746" s="2"/>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5">
      <c r="A747" s="2"/>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5">
      <c r="A748" s="2"/>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5">
      <c r="A749" s="2"/>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5">
      <c r="A750" s="2"/>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5">
      <c r="A751" s="2"/>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5">
      <c r="A752" s="2"/>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5">
      <c r="A753" s="2"/>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5">
      <c r="A754" s="2"/>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5">
      <c r="A755" s="2"/>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5">
      <c r="A756" s="2"/>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5">
      <c r="A757" s="2"/>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5">
      <c r="A758" s="2"/>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5">
      <c r="A759" s="2"/>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5">
      <c r="A760" s="2"/>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5">
      <c r="A761" s="2"/>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5">
      <c r="A762" s="2"/>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5">
      <c r="A763" s="2"/>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5">
      <c r="A764" s="2"/>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5">
      <c r="A765" s="2"/>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5">
      <c r="A766" s="2"/>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5">
      <c r="A767" s="2"/>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5">
      <c r="A768" s="2"/>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5">
      <c r="A769" s="2"/>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5">
      <c r="A770" s="2"/>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5">
      <c r="A771" s="2"/>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5">
      <c r="A772" s="2"/>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5">
      <c r="A773" s="2"/>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5">
      <c r="A774" s="2"/>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5">
      <c r="A775" s="2"/>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5">
      <c r="A776" s="2"/>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5">
      <c r="A777" s="2"/>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5">
      <c r="A778" s="2"/>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5">
      <c r="A779" s="2"/>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5">
      <c r="A780" s="2"/>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5">
      <c r="A781" s="2"/>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5">
      <c r="A782" s="2"/>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5">
      <c r="A783" s="2"/>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5">
      <c r="A784" s="2"/>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5">
      <c r="A785" s="2"/>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5">
      <c r="A786" s="2"/>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5">
      <c r="A787" s="2"/>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5">
      <c r="A788" s="2"/>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5">
      <c r="A789" s="2"/>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5">
      <c r="A790" s="2"/>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5">
      <c r="A791" s="2"/>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5">
      <c r="A792" s="2"/>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5">
      <c r="A793" s="2"/>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5">
      <c r="A794" s="2"/>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5">
      <c r="A795" s="2"/>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5">
      <c r="A796" s="2"/>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5">
      <c r="A797" s="2"/>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5">
      <c r="A798" s="2"/>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5">
      <c r="A799" s="2"/>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5">
      <c r="A800" s="2"/>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5">
      <c r="A801" s="2"/>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5">
      <c r="A802" s="2"/>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5">
      <c r="A803" s="2"/>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5">
      <c r="A804" s="2"/>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5">
      <c r="A805" s="2"/>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5">
      <c r="A806" s="2"/>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5">
      <c r="A807" s="2"/>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5">
      <c r="A808" s="2"/>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5">
      <c r="A809" s="2"/>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5">
      <c r="A810" s="2"/>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5">
      <c r="A811" s="2"/>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5">
      <c r="A812" s="2"/>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5">
      <c r="A813" s="2"/>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5">
      <c r="A814" s="2"/>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5">
      <c r="A815" s="2"/>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5">
      <c r="A816" s="2"/>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5">
      <c r="A817" s="2"/>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5">
      <c r="A818" s="2"/>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5">
      <c r="A819" s="2"/>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5">
      <c r="A820" s="2"/>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5">
      <c r="A821" s="2"/>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5">
      <c r="A822" s="2"/>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5">
      <c r="A823" s="2"/>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5">
      <c r="A824" s="2"/>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5">
      <c r="A825" s="2"/>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5">
      <c r="A826" s="2"/>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5">
      <c r="A827" s="2"/>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5">
      <c r="A828" s="2"/>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5">
      <c r="A829" s="2"/>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5">
      <c r="A830" s="2"/>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5">
      <c r="A831" s="2"/>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5">
      <c r="A832" s="2"/>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5">
      <c r="A833" s="2"/>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5">
      <c r="A834" s="2"/>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5">
      <c r="A835" s="2"/>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5">
      <c r="A836" s="2"/>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5">
      <c r="A837" s="2"/>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5">
      <c r="A838" s="2"/>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5">
      <c r="A839" s="2"/>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5">
      <c r="A840" s="2"/>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5">
      <c r="A841" s="2"/>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5">
      <c r="A842" s="2"/>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5">
      <c r="A843" s="2"/>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5">
      <c r="A844" s="2"/>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5">
      <c r="A845" s="2"/>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5">
      <c r="A846" s="2"/>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5">
      <c r="A847" s="2"/>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5">
      <c r="A848" s="2"/>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5">
      <c r="A849" s="2"/>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5">
      <c r="A850" s="2"/>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5">
      <c r="A851" s="2"/>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5">
      <c r="A852" s="2"/>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5">
      <c r="A853" s="2"/>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5">
      <c r="A854" s="2"/>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5">
      <c r="A855" s="2"/>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5">
      <c r="A856" s="2"/>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5">
      <c r="A857" s="2"/>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5">
      <c r="A858" s="2"/>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5">
      <c r="A859" s="2"/>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5">
      <c r="A860" s="2"/>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5">
      <c r="A861" s="2"/>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5">
      <c r="A862" s="2"/>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5">
      <c r="A863" s="2"/>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5">
      <c r="A864" s="2"/>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5">
      <c r="A865" s="2"/>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5">
      <c r="A866" s="2"/>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5">
      <c r="A867" s="2"/>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5">
      <c r="A868" s="2"/>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5">
      <c r="A869" s="2"/>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5">
      <c r="A870" s="2"/>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5">
      <c r="A871" s="2"/>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5">
      <c r="A872" s="2"/>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5">
      <c r="A873" s="2"/>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5">
      <c r="A874" s="2"/>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5">
      <c r="A875" s="2"/>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5">
      <c r="A876" s="2"/>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5">
      <c r="A877" s="2"/>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5">
      <c r="A878" s="2"/>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5">
      <c r="A879" s="2"/>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5">
      <c r="A880" s="2"/>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5">
      <c r="A881" s="2"/>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5">
      <c r="A882" s="2"/>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5">
      <c r="A883" s="2"/>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5">
      <c r="A884" s="2"/>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5">
      <c r="A885" s="2"/>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5">
      <c r="A886" s="2"/>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5">
      <c r="A887" s="2"/>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5">
      <c r="A888" s="2"/>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5">
      <c r="A889" s="2"/>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5">
      <c r="A890" s="2"/>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5">
      <c r="A891" s="2"/>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5">
      <c r="A892" s="2"/>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5">
      <c r="A893" s="2"/>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5">
      <c r="A894" s="2"/>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5">
      <c r="A895" s="2"/>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5">
      <c r="A896" s="2"/>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5">
      <c r="A897" s="2"/>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5">
      <c r="A898" s="2"/>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5">
      <c r="A899" s="2"/>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5">
      <c r="A900" s="2"/>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5">
      <c r="A901" s="2"/>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5">
      <c r="A902" s="2"/>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5">
      <c r="A903" s="2"/>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5">
      <c r="A904" s="2"/>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5">
      <c r="A905" s="2"/>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5">
      <c r="A906" s="2"/>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5">
      <c r="A907" s="2"/>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5">
      <c r="A908" s="2"/>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5">
      <c r="A909" s="2"/>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5">
      <c r="A910" s="2"/>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5">
      <c r="A911" s="2"/>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5">
      <c r="A912" s="2"/>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5">
      <c r="A913" s="2"/>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5">
      <c r="A914" s="2"/>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5">
      <c r="A915" s="2"/>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5">
      <c r="A916" s="2"/>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5">
      <c r="A917" s="2"/>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5">
      <c r="A918" s="2"/>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5">
      <c r="A919" s="2"/>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5">
      <c r="A920" s="2"/>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5">
      <c r="A921" s="2"/>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5">
      <c r="A922" s="2"/>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5">
      <c r="A923" s="2"/>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5">
      <c r="A924" s="2"/>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5">
      <c r="A925" s="2"/>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5">
      <c r="A926" s="2"/>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5">
      <c r="A927" s="2"/>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5">
      <c r="A928" s="2"/>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5">
      <c r="A929" s="2"/>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5">
      <c r="A930" s="2"/>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5">
      <c r="A931" s="2"/>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5">
      <c r="A932" s="2"/>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5">
      <c r="A933" s="2"/>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5">
      <c r="A934" s="2"/>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5">
      <c r="A935" s="2"/>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5">
      <c r="A936" s="2"/>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5">
      <c r="A937" s="2"/>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5">
      <c r="A938" s="2"/>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5">
      <c r="A939" s="2"/>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5">
      <c r="A940" s="2"/>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5">
      <c r="A941" s="2"/>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5">
      <c r="A942" s="2"/>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5">
      <c r="A943" s="2"/>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5">
      <c r="A944" s="2"/>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5">
      <c r="A945" s="2"/>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5">
      <c r="A946" s="2"/>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5">
      <c r="A947" s="2"/>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5">
      <c r="A948" s="2"/>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5">
      <c r="A949" s="2"/>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5">
      <c r="A950" s="2"/>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5">
      <c r="A951" s="2"/>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5">
      <c r="A952" s="2"/>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5">
      <c r="A953" s="2"/>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5">
      <c r="A954" s="2"/>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5">
      <c r="A955" s="2"/>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5">
      <c r="A956" s="2"/>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5">
      <c r="A957" s="2"/>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5">
      <c r="A958" s="2"/>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5">
      <c r="A959" s="2"/>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5">
      <c r="A960" s="2"/>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5">
      <c r="A961" s="2"/>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5">
      <c r="A962" s="2"/>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5">
      <c r="A963" s="2"/>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5">
      <c r="A964" s="2"/>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5">
      <c r="A965" s="2"/>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5">
      <c r="A966" s="2"/>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5">
      <c r="A967" s="2"/>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5">
      <c r="A968" s="2"/>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5">
      <c r="A969" s="2"/>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5">
      <c r="A970" s="2"/>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5">
      <c r="A971" s="2"/>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5">
      <c r="A972" s="2"/>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5">
      <c r="A973" s="2"/>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5">
      <c r="A974" s="2"/>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5">
      <c r="A975" s="2"/>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5">
      <c r="A976" s="2"/>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5">
      <c r="A977" s="2"/>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5">
      <c r="A978" s="2"/>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5">
      <c r="A979" s="2"/>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5">
      <c r="A980" s="2"/>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5">
      <c r="A981" s="2"/>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sheetData>
  <mergeCells count="18">
    <mergeCell ref="K11:K12"/>
    <mergeCell ref="E11:G11"/>
    <mergeCell ref="B30:D30"/>
    <mergeCell ref="E30:G30"/>
    <mergeCell ref="B34:G34"/>
    <mergeCell ref="A1:K1"/>
    <mergeCell ref="B6:G6"/>
    <mergeCell ref="I6:J6"/>
    <mergeCell ref="B7:G7"/>
    <mergeCell ref="I7:J7"/>
    <mergeCell ref="A2:K2"/>
    <mergeCell ref="A3:K3"/>
    <mergeCell ref="A10:K10"/>
    <mergeCell ref="A11:A12"/>
    <mergeCell ref="B11:C11"/>
    <mergeCell ref="H11:H12"/>
    <mergeCell ref="I11:I12"/>
    <mergeCell ref="J11:J12"/>
  </mergeCells>
  <printOptions horizontalCentered="1"/>
  <pageMargins left="0.25" right="0.25" top="0.75" bottom="0.75" header="0.3" footer="0.3"/>
  <pageSetup scale="3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Art. 85 (2)</vt:lpstr>
      <vt:lpstr>Art. 92</vt:lpstr>
      <vt:lpstr>'Art. 92'!Títulos_a_imprimir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dc:creator>
  <cp:lastModifiedBy>J C</cp:lastModifiedBy>
  <cp:lastPrinted>2024-05-07T20:53:25Z</cp:lastPrinted>
  <dcterms:created xsi:type="dcterms:W3CDTF">2016-12-09T17:51:42Z</dcterms:created>
  <dcterms:modified xsi:type="dcterms:W3CDTF">2024-05-07T21:17:48Z</dcterms:modified>
</cp:coreProperties>
</file>